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 firstSheet="2" activeTab="2"/>
  </bookViews>
  <sheets>
    <sheet name="Швонарезчики плиткорезы" sheetId="1" r:id="rId1"/>
    <sheet name="Бурильные установки" sheetId="2" r:id="rId2"/>
    <sheet name="Ручные резчики бензорезы" sheetId="3" r:id="rId3"/>
    <sheet name="Шлифовальные машины пылесосы" sheetId="4" r:id="rId4"/>
    <sheet name="Стенорезные и канатные машины " sheetId="5" r:id="rId5"/>
    <sheet name="Сегменты Husqvarna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<sst xmlns="http://schemas.openxmlformats.org/spreadsheetml/2006/main" count="1657" uniqueCount="825">
  <si>
    <t>Резчики дорожных покрытий и швов Husqvarna</t>
  </si>
  <si>
    <t>Код</t>
  </si>
  <si>
    <t>Наименование товара</t>
  </si>
  <si>
    <t>Ед.</t>
  </si>
  <si>
    <t>Рек. цена</t>
  </si>
  <si>
    <t>_Бензиновые_резчики_дорожных_покрытий_и_швов</t>
  </si>
  <si>
    <t>HUSQVARNA Швонарезчик бензиновый HUSQVARNA FS305 9651500-23 (4,2кВт,Robin,диск 350мм,гл 120мм,54кг)</t>
  </si>
  <si>
    <t>шт.</t>
  </si>
  <si>
    <t>HUSQVARNA Швонарезчик бензиновый HUSQVARNA FS309 9651500-15 (6,7кВт,Robin,диск 350мм,гл 120мм,64кг)</t>
  </si>
  <si>
    <t>HUSQVARNA Швонарезчик бензиновый HUSQVARNA FS400LV 9651482-01(8,2кВт,Honda,кожу 450мм,гл 165мм,99кг)</t>
  </si>
  <si>
    <t>HUSQVARNA Швонарезчик бензиновый HUSQVARNA FS413 9651501-02 (8,2кВт,Honda,диск 500мм,гл 190мм,163кг)</t>
  </si>
  <si>
    <t>HUSQVARNA Швонарезчик бензиновый HUSQVARNA FS513 9651502-02 (8,2кВт,Honda,диск 500мм,гл 190мм,197кг)</t>
  </si>
  <si>
    <t>HUSQVARNA Швонарезчик бензиновый HUSQVARNA FS524 9651502-05(15,3кВт,Honda,диск 600мм,гл 220мм,231кг)</t>
  </si>
  <si>
    <t>_Дизельные_резчики_дорожных_покрытий_и_швов</t>
  </si>
  <si>
    <t>HUSQVARNA Швонарезчик дизельный HUSQVARNA FS410D 9651501-01(6,8кВт,Yanmar,диск 500мм,гл 190мм,145кг)</t>
  </si>
  <si>
    <t>HUSQVARNA Швонарезчик дизельный HUSQVARNA FS4800D 9651522-56 (35кВт,Yan-r,диск 750мм,гл 300мм,695кг)</t>
  </si>
  <si>
    <t>HUSQVARNA Швонарезчик дизельный HUSQVARNA FS7000D 9672079-50 (55,4кВт,кожух 1000мм,гл 411мм,1032кг)</t>
  </si>
  <si>
    <t>HUSQVARNA Швонарезчик дизельный HUSQVARNA FS8400D 9658855-41 (62кВт,диск 1200мм,гл 480мм,1085кг)</t>
  </si>
  <si>
    <t>_Резчики_свежего_бетона_Soff-Cut</t>
  </si>
  <si>
    <t>HUSQVARNA Швонарезчик бенз HUSQVARNA Soff-Cut 150 9668448-06 (3,3кВт,Robin,диск 150мм,гл 30мм,39кг)</t>
  </si>
  <si>
    <t>HUSQVARNA Швонарезчик бенз HUSQVARNA Soff-Cut 2000e 9668453-02 (6,5кВт,Robin,диск250мм,гл 38мм,144кг</t>
  </si>
  <si>
    <t>HUSQVARNA Швонарезчик бенз HUSQVARNA Soff-Cut 4000 9668455-02 14,9кВт,Kohler,диск350мм,гл 76мм,191кг</t>
  </si>
  <si>
    <t>HUSQVARNA Швонарезчик бенз HUSQVARNA Soff-Cut 4200 9668456-02 17,2кВт,Kohler,диск350мм,гл 76мм,221кг</t>
  </si>
  <si>
    <t>Алмазные_диски_для_резчиков_дорожных_покрытий_и_швов</t>
  </si>
  <si>
    <t>Алмазный диск для дорожных резчиков мощ F1180 500-25,4 HUSQVARNA 5311590-59 (асфальт твердый/мягкий)</t>
  </si>
  <si>
    <t>Алмазный диск для дорожных резчиков мощ F1180 600-25,4 HUSQVARNA 5311590-60 (асфальт твердый/мягкий)</t>
  </si>
  <si>
    <t>Алмазный диск для дорожных резчиков мощ F1180 700-25,4 HUSQVARNA 5311590-61 (асфальт твердый/мягкий)</t>
  </si>
  <si>
    <t>Алмазный диск для дорожных резчиков мощ F1180 800-25,4 HUSQVARNA 5311590-62 (асфальт твердый/мягкий)</t>
  </si>
  <si>
    <t>Алмазный диск для дорожных резчиков мощ F1180 900-25,4 HUSQVARNA 5311590-63 (асфальт твердый/мягкий)</t>
  </si>
  <si>
    <t>Алмазный диск для дорожных резчиков мощ F1190 500-25,4 HUSQVARNA 5311590-70 (асфальт мягкий/твердый)</t>
  </si>
  <si>
    <t>Алмазный диск для дорожных резчиков мощ F1190 600-25,4 HUSQVARNA 5311590-71 (асфальт мягкий/твердый)</t>
  </si>
  <si>
    <t>Алмазный диск для дорожных резчиков мощ F1190 700-25,4 HUSQVARNA 5311590-72 (асфальт мягкий/твердый)</t>
  </si>
  <si>
    <t>Алмазный диск для дорожных резчиков мощ F1190 800-25,4 HUSQVARNA 5311590-73 (асфальт мягкий/твердый)</t>
  </si>
  <si>
    <t>Алмазный диск для дорожных резчиков мощ F1190 900-25,4 HUSQVARNA 5311590-74 (асфальт мягкий/твердый)</t>
  </si>
  <si>
    <t>Алмазный диск для дорожных резчиков сред F635  350-25,4 HUSQVARNA 5311590-23 (бетон твердый/ср/мягк)</t>
  </si>
  <si>
    <t>Алмазный диск для дорожных резчиков сред F635  400-25,4 HUSQVARNA 5311590-24 (бетон твердый/ср/мягк)</t>
  </si>
  <si>
    <t>Алмазный диск для дорожных резчиков сред F635  450-25,4 HUSQVARNA 5311590-25 (бетон твердый/ср/мягк)</t>
  </si>
  <si>
    <t>Алмазный диск для дорожных резчиков сред F635  500-25,4 HUSQVARNA 5311590-26 (бетон твердый/ср/мягк)</t>
  </si>
  <si>
    <t>Алмазный диск для дорожных резчиков сред F635  600-25,4 HUSQVARNA 5311590-27 (бетон твердый/ср/мягк)</t>
  </si>
  <si>
    <t>Алмазный диск для дорожных резчиков сред F635  700-25,4 HUSQVARNA 5311590-29 (бетон твердый/ср/мягк)</t>
  </si>
  <si>
    <t>Алмазный диск для дорожных резчиков сред F635  800-25,4 HUSQVARNA 5311590-30 (бетон твердый/ср/мягк)</t>
  </si>
  <si>
    <t>Алмазный диск для дорожных резчиков сред F635  900-25,4 HUSQVARNA 5311590-31 (бетон твердый/ср/мягк)</t>
  </si>
  <si>
    <t>Алмазный диск для дорожных резчиков сред F635 1000-25,4 HUSQVARNA 5311590-32 (бетон твердый/ср/мягк)</t>
  </si>
  <si>
    <t>Алмазный диск для дорожных резчиков сред F635 1200-25,4 HUSQVARNA 5311590-33 (бетон твердый/ср/мягк)</t>
  </si>
  <si>
    <t>Алмазный диск для дорожных резчиков сред F640  300-25,4 HUSQVARNA 5311590-34 (бетон средний/тв/мягк)</t>
  </si>
  <si>
    <t>Алмазный диск для дорожных резчиков сред F640  350-25,4 HUSQVARNA 5311590-35 (бетон средний/тв/мягк)</t>
  </si>
  <si>
    <t>Алмазный диск для дорожных резчиков сред F640  400-25,4 HUSQVARNA 5311590-36 (бетон средний/тв/мягк)</t>
  </si>
  <si>
    <t>Алмазный диск для дорожных резчиков сред F640  450-25,4 HUSQVARNA 5311590-37 (бетон средний/тв/мягк)</t>
  </si>
  <si>
    <t>Алмазный диск для дорожных резчиков сред F640  500-25,4 HUSQVARNA 5311590-38 (бетон средний/тв/мягк)</t>
  </si>
  <si>
    <t>Алмазный диск для дорожных резчиков сред F640  600-25,4 HUSQVARNA 5311590-39 (бетон средний/тв/мягк)</t>
  </si>
  <si>
    <t>Алмазный диск для дорожных резчиков сред F640  700-25,4 HUSQVARNA 5311590-41 (бетон средний/тв/мягк)</t>
  </si>
  <si>
    <t>Алмазный диск для дорожных резчиков сред F640  800-25,4 HUSQVARNA 5311590-42 (бетон средний/тв/мягк)</t>
  </si>
  <si>
    <t>Алмазный диск для дорожных резчиков сред F640  900-25,4 HUSQVARNA 5311590-43 (бетон средний/тв/мягк)</t>
  </si>
  <si>
    <t>Алмазный диск для дорожных резчиков сред F640 1000-25,4 HUSQVARNA 5311590-44 (бетон средний/тв/мягк)</t>
  </si>
  <si>
    <t>Алмазный диск для дорожных резчиков сред F640 1200-25,4 HUSQVARNA 5311590-45 (бетон средний/тв/мягк)</t>
  </si>
  <si>
    <t>Алмазный диск для дорожных резчиков сред F685 500-25,4 HUSQVARNA 5311590-50 (асфальт)</t>
  </si>
  <si>
    <t>Алмазный диск для дорожных резчиков сред F685 600-25,4 HUSQVARNA 5311590-51 (асфальт)</t>
  </si>
  <si>
    <t>Алмазный диск для дорожных резчиков сред F685 700-25,4 HUSQVARNA 5311590-52 (асфальт)</t>
  </si>
  <si>
    <t>Алмазный диск для дорожных резчиков сред F685 800-25,4 HUSQVARNA 5311590-53 (асфальт)</t>
  </si>
  <si>
    <t>Алмазный диск для дорожных резчиков сред F685 900-25,4 HUSQVARNA 5311590-54 (асфальт)</t>
  </si>
  <si>
    <t>Алмазный диск для резчиков S1435 450-25,4 HUSQVARNA 5842247-01_x000D_ (гранит, мрамор, бетон, ж/бетон)</t>
  </si>
  <si>
    <t>Алмазный диск для резчиков S1445 300-25,4 HUSQVARNA 5842248-01 (бетон,железобетон,кирпич)</t>
  </si>
  <si>
    <t>Алмазный диск для резчиков S1445 350-25,4 HUSQVARNA 5842249-01 (бетон,железобетон,кирпич)</t>
  </si>
  <si>
    <t>Алмазный диск для резчиков S1445 400-25,4 HUSQVARNA 5842250-01 (бетон,железобетон,кирпич)</t>
  </si>
  <si>
    <t>Алмазный диск для резчиков S1445 450-25,4 HUSQVARNA 5842252-01_x000D_ (бетон твердый, сред, мягк)</t>
  </si>
  <si>
    <t>Алмазный диск для резчиков S1445 500-25,4 HUSQVARNA 5842253-01_x000D_ (бетон твердый, сред, мягк)</t>
  </si>
  <si>
    <t>Алмазный диск для резчиков S1445 600-25,4 HUSQVARNA 5842254-01_x000D_ (бетон твердый, сред, мягк)</t>
  </si>
  <si>
    <t>Алмазный диск для резчиков S1465 300-25,4 HUSQVARNA 5811573-01 (бетон,ж/бетон,кирпич,абразив,асфаль)</t>
  </si>
  <si>
    <t>Алмазный диск для резчиков S1465 350-25,4 HUSQVARNA 5811574-01 (бетон,ж/бетон,кирпич,абразив,асфаль)</t>
  </si>
  <si>
    <t>Алмазный диск для резчиков S1465 400-25,4 HUSQVARNA 5842228-01 (бетон,ж/бетон,кирпич,абразив,асфаль)</t>
  </si>
  <si>
    <t>Алмазный диск для резчиков S1465 450-25,4 HUSQVARNA 5842230-01 (бетон сред, мягк)</t>
  </si>
  <si>
    <t>Алмазный диск для резчиков S1465 500-25,4 HUSQVARNA 5842231-01 (бетон сред, мягк)</t>
  </si>
  <si>
    <t>Алмазный диск для резчиков S1465 600-25,4 HUSQVARNA 5842232-01 (бетон сред, мягк)</t>
  </si>
  <si>
    <t>Алмазный диск для резчиков S1485 300-25,4 HUSQVARNA 5842233-01 (абразивный материал,асфальт)</t>
  </si>
  <si>
    <t>Алмазный диск для резчиков S1485 350-25,4 HUSQVARNA 5842235-01 (абразивный материал,асфальт)</t>
  </si>
  <si>
    <t>Алмазный диск для резчиков S1485 400-25,4 HUSQVARNA 5842237-01 (абразивный материал,асфальт)</t>
  </si>
  <si>
    <t>Алмазный диск для резчиков S1485 450-25,4 HUSQVARNA 5842239-01 (асфальт)</t>
  </si>
  <si>
    <t>Алмазный диск для резчиков S1485 500-25,4 HUSQVARNA 5842240-01 (асфальт)</t>
  </si>
  <si>
    <t>Алмазный диск для резчиков S1485 600-25,4 HUSQVARNA 5842241-01 (асфальт)</t>
  </si>
  <si>
    <t>Алмазный диск для резчиков VN45 300-25,4 HUSQVARNA 5430672-41 (бетон, ж/бетон, кирпич, кров плитка)</t>
  </si>
  <si>
    <t>Алмазный диск для резчиков VN45 350-25,4 HUSQVARNA 5430672-42 (бетон, ж/бетон,кирпич,кров плитка))</t>
  </si>
  <si>
    <t>Алмазный диск для резчиков VN45 400-25,4 HUSQVARNA 5430672-43 (бетон, ж/бетон, кирпич, кров плитка)</t>
  </si>
  <si>
    <t>Алмазный диск для резчиков VN45 450-25,4 HUSQVARNA 5430672-44 (бетон, ж/бетон)</t>
  </si>
  <si>
    <t>Алмазный диск для резчиков VN45 500-25,4 HUSQVARNA 5430672-45 (бетон, ж/бетон)</t>
  </si>
  <si>
    <t>Алмазный диск для резчиков VN65 300-25,4 HUSQVARNA 5430840-86 (бетон,ж/бетон,кирпич,асфальт,абразив)</t>
  </si>
  <si>
    <t>Алмазный диск для резчиков VN65 350-25,4 HUSQVARNA 5430840-87 (бетон,ж/бетон,кирпич,асфальт,абразив)</t>
  </si>
  <si>
    <t>Алмазный диск для резчиков VN65 400-25,4 HUSQVARNA 5430840-88 (бетон,ж/бетон,кирпич,асфальт,абразив)</t>
  </si>
  <si>
    <t>Алмазный диск для резчиков VN85 300-25,4 HUSQVARNA 5430672-50 (асфальт, абразивный материал)</t>
  </si>
  <si>
    <t>Алмазный диск для резчиков VN85 350-25,4 HUSQVARNA 5430672-51 (асфальт, абразивный материал)</t>
  </si>
  <si>
    <t>Алмазный диск для резчиков VN85 400-25,4 HUSQVARNA 5430672-52 (асфальт, абразивный материал)</t>
  </si>
  <si>
    <t>Алмазный диск для резчиков VN85 450-25,4 HUSQVARNA 5430672-53 (асфальт)</t>
  </si>
  <si>
    <t>Алмазный диск для резчиков VN85 500-25,4 HUSQVARNA 5430672-54 (асфальт)</t>
  </si>
  <si>
    <t>Алмазные_диски_для_резчиков_швов_Soff-Cut</t>
  </si>
  <si>
    <t>Алмазный диск для Soff-Cut 150 HUSQVARNA XL6-2000 5427770-06 (150мм,бетон очень твердый, твердый)</t>
  </si>
  <si>
    <t>Алмазный диск для Soff-Cut 150 HUSQVARNA XL6-3000 5427770-07 (150мм,бетон твердый, средний)</t>
  </si>
  <si>
    <t>Алмазный диск для Soff-Cut 150 HUSQVARNA XL6-5000 5427770-09 (150мм,бетон мягкий)</t>
  </si>
  <si>
    <t>Алмазный диск для Soff-Cut 2000e HUSQVARNA XL10-2000 5427561-01 (250мм,бетон очень твердый, твердый)</t>
  </si>
  <si>
    <t>Алмазный диск для Soff-Cut 2000e HUSQVARNA XL10-3000 5427561-02 (250мм,бетон твердый, средний)</t>
  </si>
  <si>
    <t>Алмазный диск для Soff-Cut 2000e HUSQVARNA XL10-5000 5427561-04 (250мм,бетон мягкий)</t>
  </si>
  <si>
    <t>Алмазный диск для Soff-Cut 4000-4200 HUSQVARNA XL14-2000 5427561-13 (350мм,бетон оч твердый,твердый)</t>
  </si>
  <si>
    <t>Алмазный диск для Soff-Cut 4000-4200 HUSQVARNA XL14-3000 5427561-14 (350мм,бетон твердый, средний)</t>
  </si>
  <si>
    <t>Алмазный диск для Soff-Cut 4000-4200 HUSQVARNA XL14-5000 5427561-16 (350мм,бетон мягкий)</t>
  </si>
  <si>
    <t>Принадлежности для дорожных резчиков</t>
  </si>
  <si>
    <t>Надвижной защитный кожух диска  900 мм Husqvarna 5422033-18</t>
  </si>
  <si>
    <t>Надвижной защитный кожух диска 1000 мм  Husqvarna 5040194-01</t>
  </si>
  <si>
    <t>Надвижной защитный кожух диска 1000 мм  с установочным комплектом Husqvarna 5045583-01</t>
  </si>
  <si>
    <t>Плиткорезы и камнерезные пилы Husqvarna</t>
  </si>
  <si>
    <t>_Камнерезные_пилы</t>
  </si>
  <si>
    <t>HUSQVARNA TS100R Настольная пила 9651540-02 (2,2кВт,диск350мм, макс рез 105/1000мм,вл рез 55л,106кг)</t>
  </si>
  <si>
    <t>HUSQVARNA TS300E Настольная пила 9651546-01 (2,2кВт,350мм, макс рез 100/695мм,вл рез 35л,82кг) без д</t>
  </si>
  <si>
    <t>HUSQVARNA TS350E Настольная пила 9651480-01 (2,2кВт,диск 350мм, макс рез 100/700мм,вл рез 40л,92кг)</t>
  </si>
  <si>
    <t>HUSQVARNA TS400F Настольная пила 9651481-01 (2,2кВт, диск 400мм, макс рез 125/700мм,вл рез 40л,96кг)</t>
  </si>
  <si>
    <t>_Плиткорезы</t>
  </si>
  <si>
    <t>HUSQVARNA Плиткорез HUSQVARNA TS230F 9651536-01 (0,8кВт,диск230мм,гл. 46мм,вл. резка бак 1,5л, 16кг)</t>
  </si>
  <si>
    <t>HUSQVARNA Плиткорез HUSQVARNA TS60 9666107-02 (1,8кВт, диск250мм, макс рез68/700мм,36кг)</t>
  </si>
  <si>
    <t>HUSQVARNA Плиткорез HUSQVARNA TS66R 9651537-01 (0,8кВт,диск200мм, макс рез40/660мм,вл. рез 15л,41кг)</t>
  </si>
  <si>
    <t>HUSQVARNA Плиткорез HUSQVARNA TS73R 9651538-02 (1кВт,диск230мм, макс рез 50/730мм,вл. рез 15л,47кг)</t>
  </si>
  <si>
    <t>Алмазные_диски_для_плиткорезов_и_камнерезных_пил</t>
  </si>
  <si>
    <t>Алмазный диск для настольной пилы GS25 300-25,4 HUSQVARNA 5430671-82 (мрамор,гранит,керамич. плитка)</t>
  </si>
  <si>
    <t>Алмазный диск для настольной пилы GS25 350-25,4 HUSQVARNA 5430671-83 (мрамор,гранит,керамич. плитка)</t>
  </si>
  <si>
    <t>Алмазный диск для настольной пилы GS25 400-25,4 HUSQVARNA 5430819-51 (мрамор,гранит,керамич. плитка)</t>
  </si>
  <si>
    <t>Алмазный диск для настольной пилы GS50 300-25,4 HUSQVARNA 5430672-01 (бетон,кирпич,абразивные матер)</t>
  </si>
  <si>
    <t>Алмазный диск для настольной пилы GS50 350-25,4 HUSQVARNA 5430672-02 (бетон,кирпич,абразивные матер)</t>
  </si>
  <si>
    <t>Алмазный диск для настольной пилы GS50S+ 300-25,4 HUSQVARNA 5430671-89 (бетон,кирпич,абразивные мат)</t>
  </si>
  <si>
    <t>Алмазный диск для настольной пилы GS50S+ 350-25,4 HUSQVARNA 5430671-90 (бетон,кирпич,абразивные мат)</t>
  </si>
  <si>
    <t>Алмазный диск для настольной пилы GS50S+ 400-25.4 HUSQVARNA 5811569-01 (бетон,кирпич,абразивные мат)</t>
  </si>
  <si>
    <t>Алмазный диск для плиткореза GS1 180-25,4 HUSQVARNA 5753902-01 (стекло)</t>
  </si>
  <si>
    <t>Алмазный диск для плиткореза GS1 230-25,4 HUSQVARNA 5753904-01 (стекло)</t>
  </si>
  <si>
    <t>Алмазный диск для плиткореза GS2S 180-25,4 HUSQVARNA 5430803-75 (керамогранит,плитка,гранит,мрамор)</t>
  </si>
  <si>
    <t>Алмазный диск для плиткореза GS2S 200-25,4 HUSQVARNA 5430803-76 (керамогранит,плитка,гранит,мрамор)</t>
  </si>
  <si>
    <t>Алмазный диск для плиткореза GS2S 230-25,4 HUSQVARNA 5430803-77 (керамогранит,плитка,гранит,мрамор)</t>
  </si>
  <si>
    <t>Алмазный диск для плиткореза GS2S 250-25,4 HUSQVARNA 5430806-16 (керамогранит,плитка,гранит,мрамор)</t>
  </si>
  <si>
    <t>Алмазный диск для плиткореза GS2S 300-25,4 HUSQVARNA 5430803-78 (керамогранит,плитка,гранит,мрамор)</t>
  </si>
  <si>
    <t>Алмазный диск для плиткореза GS2S 350-25,4 HUSQVARNA 5430803-79 (керамогранит,плитка,гранит,мрамор)</t>
  </si>
  <si>
    <t>Бурильные машины Husqvarna и расходные материалы</t>
  </si>
  <si>
    <t>_Бурильные_машины_в_комплекте_со_стойками</t>
  </si>
  <si>
    <t>HUSQVARNA Бурмашина со стойкой HUSQVARNA DMS160A 9651575-02 (1,55кВт,1100о/м,120мм,ход 700мм,10,5кг)</t>
  </si>
  <si>
    <t>HUSQVARNA Бурмашина со стойкой HUSQVARNA DMS160AT 9651575-04 (1,55кВт,1100о/м,120мм, ход 700мм,12кг)</t>
  </si>
  <si>
    <t>HUSQVARNA Бурмашина со стойкой HUSQVARNA DMS160GYRO 9651575-06 (1,55кВт,1100о/м, 120мм,х 700мм,31кг)</t>
  </si>
  <si>
    <t>HUSQVARNA Бурмашина со стойкой HUSQVARNA DMS240 9651736-03 (2,4кВт,185/455о/м,250мм, ход 685мм,25кг)</t>
  </si>
  <si>
    <t>_Бурильные_машины_для_работы_со_стойками</t>
  </si>
  <si>
    <t>HUSQVARNA Бурмашина HUSQVARNA DM280 High 9665541-06 (2,7кВт, 350/780/1340 о/м, 300мм, 13кг)</t>
  </si>
  <si>
    <t>HUSQVARNA Бурмашина HUSQVARNA DM280 Low 9665541-01 (2,7кВт, 240/540/930 о/м, 350мм, 13кг)</t>
  </si>
  <si>
    <t>HUSQVARNA Бурмашина HUSQVARNA DM340 9659872-07 (3,3кВт, 240/540/930 о/м, 400мм, 14кг)</t>
  </si>
  <si>
    <t>HUSQVARNA Бурмашина HUSQVARNA DM406H 9651582-07 (9,3кВт/40л/мин,120/230/340/580/980/1400,650мм,16кг)</t>
  </si>
  <si>
    <t>HUSQVARNA Бурмашина HUSQVARNA DM650 9665636-01 (3,0/6,0кВт,18 скоростей 120-540об/мин,600мм, 13,6кг)</t>
  </si>
  <si>
    <t>HUSQVARNA Электр блок питания HUSQVARNA PP 65 POWER PACK 9665637-01 (180-500В,6,5КВт, 10/16А, 9,5кг)</t>
  </si>
  <si>
    <t>_Бурильные_машины_для_ручного_бурения_и_работы_со_стойками</t>
  </si>
  <si>
    <t>HUSQVARNA Бурмашина HUSQVARNA DM220 9665635-01 (1,85кВт, 580/1400/2900 о/м, 150мм, 7,5кг, кейс)</t>
  </si>
  <si>
    <t>HUSQVARNA Бурмашина HUSQVARNA DM230 9684110-01 (1,85кВт, 580/1400/2900 о/м, 150мм, 7кг, кейс)</t>
  </si>
  <si>
    <t>_Система_автоматизации_бурения_AD10</t>
  </si>
  <si>
    <t>HUSQVARNA Система автоматического бурения HUSQVARNA AD10 9666666-01 (для DM280/340  DS450/70/50 Gyro</t>
  </si>
  <si>
    <t>_Стойки_для_бурения</t>
  </si>
  <si>
    <t>Стойка для бурения HUSQVARNA DS150 9668272-01 (для DM230, макс 150мм,ход 495мм,не пов,0-60гр,15,5кг)</t>
  </si>
  <si>
    <t>Стойка для бурения HUSQVARNA DS250 9668273-01 (для DM280, макс 250мм,ход 685мм,не пов,0-60гр,16кг)</t>
  </si>
  <si>
    <t>Стойка для бурения HUSQVARNA DS40 GYRO 9651576-05 (для DM230, 150мм,ход 600мм, 3,1м, пов,180гр,30кг)</t>
  </si>
  <si>
    <t>Стойка для бурения HUSQVARNA DS450 9668298-07 (для DM280/340, м 450мм,х 635мм,не пов,0-60гр,23кг)</t>
  </si>
  <si>
    <t>Стойка для бурения HUSQVARNA DS50 GYRO 9651578-20 (для DM280/340, 350мм, 670мм, пов, 180гр, 56кг)</t>
  </si>
  <si>
    <t>Стойка для бурения HUSQVARNA DS70 GYRO 9651649-03 (для DM280/340/406, 650мм,х 710мм,пов, 180гр,83кг)</t>
  </si>
  <si>
    <t>Стойка для бурения HUSQVARNA DS70ATS 9651649-02 (для DM280/340/406, 650мм, х680мм, пов, 180гр,37кг)</t>
  </si>
  <si>
    <t>Стойка для бурения HUSQVARNA DS900 9673016-01 (для DM650/406H, 900мм,ход 944мм,не пов,0-60гр,32кг)</t>
  </si>
  <si>
    <t>Алмазные_коронки_посадка_1_1/4"</t>
  </si>
  <si>
    <t>Коронка алмазная 032мм HUSQVARNA D420 5229668-01 (твердый бетон,кирпич,пеноблок) 1 1/4" 450мм</t>
  </si>
  <si>
    <t>Коронка алмазная 032мм HUSQVARNA D465 5229688-01 (асфальт,кирпич,пеноблок) 1 1/4" 450мм</t>
  </si>
  <si>
    <t>Коронка алмазная 037мм HUSQVARNA D420 5229671-01 (твердый бетон,кирпич,пеноблок) 1 1/4" 450мм</t>
  </si>
  <si>
    <t>Коронка алмазная 037мм HUSQVARNA D465 5229689-01 (асфальт,кирпич,пеноблок) 1 1/4" 450мм</t>
  </si>
  <si>
    <t>Коронка алмазная 042мм HUSQVARNA D1420 (твердый бетон,кирпич,пеноблок) 1 1/4" 450мм 5860832-01</t>
  </si>
  <si>
    <t>Коронка алмазная 044мм HUSQVARNA D420 5229672-01 (твердый бетон,кирпич,пеноблок) 1 1/4" 450мм</t>
  </si>
  <si>
    <t>Коронка алмазная 044мм HUSQVARNA D465 5229690-01 (асфальт,кирпич,пеноблок) 1 1/4" 450мм</t>
  </si>
  <si>
    <t>Коронка алмазная 045мм HUSQVARNA D1420 (твердый бетон,кирпич,пеноблок) 1 1/4" 450мм 5860833-01</t>
  </si>
  <si>
    <t>Коронка алмазная 052мм HUSQVARNA D1235 5226876-01 (бетон,кирпич,пеноблок)  1 1/4" 450мм</t>
  </si>
  <si>
    <t>Коронка алмазная 052мм HUSQVARNA D1420 (твердый бетон,кирпич,пеноблок) 1 1/4" 450мм 5860835-01</t>
  </si>
  <si>
    <t>Коронка алмазная 052мм HUSQVARNA D1465 5861285-01 (асфальт,кирпич,пеноблок) 1 1/4" 450мм</t>
  </si>
  <si>
    <t>Коронка алмазная 052мм HUSQVARNA D420 5229673-01 (твердый бетон,кирпич,пеноблок) 1 1/4" 450мм</t>
  </si>
  <si>
    <t>Коронка алмазная 052мм HUSQVARNA D465 5229691-01 (асфальт,кирпич,пеноблок) 1 1/4" 450мм</t>
  </si>
  <si>
    <t>Коронка алмазная 062мм HUSQVARNA D1235 5226879-01 (бетон,кирпич,пеноблок) 1 1/4" 450мм</t>
  </si>
  <si>
    <t>Коронка алмазная 062мм HUSQVARNA D1420 (твердый бетон,кирпич,пеноблок) 1 1/4" 450мм 5860837-01</t>
  </si>
  <si>
    <t>Коронка алмазная 062мм HUSQVARNA D1465 5861287-01 (асфальт,кирпич,пеноблок) 1 1/4" 450мм</t>
  </si>
  <si>
    <t>Коронка алмазная 062мм HUSQVARNA D420 5229674-01 (твердый бетон,кирпич,пеноблок) 1 1/4" 450мм</t>
  </si>
  <si>
    <t>Коронка алмазная 062мм HUSQVARNA D465 5229692-01 (асфальт,кирпич,пеноблок) 1 1/4" 450мм</t>
  </si>
  <si>
    <t>Коронка алмазная 072мм HUSQVARNA D1235 5226882-01 (бетон,кирпич,пеноблок) 1 1/4" 450мм</t>
  </si>
  <si>
    <t>Коронка алмазная 072мм HUSQVARNA D1420 (твердый бетон,кирпич,пеноблок) 1 1/4" 450мм 5860841-01</t>
  </si>
  <si>
    <t>Коронка алмазная 072мм HUSQVARNA D1465 5861291-01 (асфальт,кирпич,пеноблок) 1 1/4" 450мм</t>
  </si>
  <si>
    <t>Коронка алмазная 072мм HUSQVARNA D420 5229675-01 (твердый бетон,кирпич,пеноблок) 1 1/4" 450мм</t>
  </si>
  <si>
    <t>Коронка алмазная 072мм HUSQVARNA D465 5229693-01 (асфальт,кирпич,пеноблок) 1 1/4" 450мм</t>
  </si>
  <si>
    <t>Коронка алмазная 082мм HUSQVARNA D1235 5226884-01 (бетон,кирпич,пеноблок) 1 1/4" 450мм</t>
  </si>
  <si>
    <t>Коронка алмазная 082мм HUSQVARNA D1410 (твердый ж/бетон,камень) 1 1/4" 450мм 5852098-01</t>
  </si>
  <si>
    <t>Коронка алмазная 082мм HUSQVARNA D1420 (твердый бетон,кирпич,пеноблок) 1 1/4" 450мм 5860845-01</t>
  </si>
  <si>
    <t>Коронка алмазная 082мм HUSQVARNA D1465 5861295-01 (асфальт,кирпич,пеноблок) 1 1/4" 450мм</t>
  </si>
  <si>
    <t>Коронка алмазная 082мм HUSQVARNA D465 5229694-01 (асфальт,кирпич,пеноблок) 1 1/4" 450мм</t>
  </si>
  <si>
    <t>Коронка алмазная 092мм HUSQVARNA D1420 (твердый бетон,кирпич,пеноблок) 1 1/4" 450мм 5860848-01</t>
  </si>
  <si>
    <t>Коронка алмазная 092мм HUSQVARNA D1465 5861298-01 (асфальт,кирпич,пеноблок) 1 1/4" 450мм</t>
  </si>
  <si>
    <t>Коронка алмазная 102мм HUSQVARNA D1235 5226888-01 (бетон,кирпич,пеноблок) 1 1/4" 450мм</t>
  </si>
  <si>
    <t>Коронка алмазная 102мм HUSQVARNA D1410 (твердый ж/бетон,камень) 1 1/4" 450мм 5852102-01</t>
  </si>
  <si>
    <t>Коронка алмазная 102мм HUSQVARNA D1420 (твердый бетон,кирпич,пеноблок) 1 1/4" 450мм 5860850-01</t>
  </si>
  <si>
    <t>Коронка алмазная 102мм HUSQVARNA D1465 5861300-01 (асфальт,кирпич,пеноблок) 1 1/4" 450мм</t>
  </si>
  <si>
    <t>Коронка алмазная 102мм HUSQVARNA D420 5229677-01 (твердый бетон,кирпич,пеноблок) 1 1/4" 450мм</t>
  </si>
  <si>
    <t>Коронка алмазная 102мм HUSQVARNA D465 5229695-01 (асфальт,кирпич,пеноблок) 1 1/4" 450мм</t>
  </si>
  <si>
    <t>Коронка алмазная 107мм HUSQVARNA D1220 5226966-01 (твердый бетон,кирпич,пеноблок) 1 1/4" 450мм</t>
  </si>
  <si>
    <t>Коронка алмазная 107мм HUSQVARNA D1235 5226889-01 (бетон,кирпич,пеноблок) 1 1/4" 450мм</t>
  </si>
  <si>
    <t>Коронка алмазная 107мм HUSQVARNA D1410 (твердый ж/бетон,камень) 1 1/4" 450мм 5852104-01</t>
  </si>
  <si>
    <t>Коронка алмазная 107мм HUSQVARNA D1420 (твердый бетон,кирпич,пеноблок) 1 1/4" 450мм 5860851-01</t>
  </si>
  <si>
    <t>Коронка алмазная 107мм HUSQVARNA D1465 5861301-01 (асфальт,кирпич,пеноблок) 1 1/4" 450мм</t>
  </si>
  <si>
    <t>Коронка алмазная 107мм HUSQVARNA D420 5229678-01 (твердый бетон,кирпич,пеноблок) 1 1/4" 450мм</t>
  </si>
  <si>
    <t>Коронка алмазная 107мм HUSQVARNA D465 5229696-01 (асфальт,кирпич,пеноблок) 1 1/4" 450мм</t>
  </si>
  <si>
    <t>Коронка алмазная 112мм HUSQVARNA D1235 5226891-01 (бетон,кирпич,пеноблок) 1 1/4" 450мм</t>
  </si>
  <si>
    <t>Коронка алмазная 112мм HUSQVARNA D1410 (твердый ж/бетон,камень) 1 1/4" 450мм 5852105-01</t>
  </si>
  <si>
    <t>Коронка алмазная 112мм HUSQVARNA D1420 (твердый бетон,кирпич,пеноблок) 1 1/4" 450мм 5860852-01</t>
  </si>
  <si>
    <t>Коронка алмазная 112мм HUSQVARNA D1465 5861302-01 (асфальт,кирпич,пеноблок) 1 1/4" 450мм</t>
  </si>
  <si>
    <t>Коронка алмазная 112мм HUSQVARNA D420 5229679-01 (твердый бетон,кирпич,пеноблок) 1 1/4" 450мм</t>
  </si>
  <si>
    <t>Коронка алмазная 112мм HUSQVARNA D465 5229697-01 (асфальт,кирпич,пеноблок) 1 1/4" 450мм</t>
  </si>
  <si>
    <t>Коронка алмазная 122мм HUSQVARNA D1235 5226893-01 (бетон,кирпич,пеноблок) 1 1/4" 450мм</t>
  </si>
  <si>
    <t>Коронка алмазная 122мм HUSQVARNA D1410 (твердый ж/бетон,камень) 1 1/4" 450мм 5852106-01</t>
  </si>
  <si>
    <t>Коронка алмазная 122мм HUSQVARNA D1420 (твердый бетон,кирпич,пеноблок) 1 1/4" 450мм 5860855-01</t>
  </si>
  <si>
    <t>Коронка алмазная 122мм HUSQVARNA D1465 5861305-01 (асфальт,кирпич,пеноблок) 1 1/4" 450мм</t>
  </si>
  <si>
    <t>Коронка алмазная 122мм HUSQVARNA D420 5229680-01 (твердый бетон,кирпич,пеноблок) 1 1/4" 450мм</t>
  </si>
  <si>
    <t>Коронка алмазная 122мм HUSQVARNA D465 5229698-01 (асфальт,кирпич,пеноблок) 1 1/4" 450мм</t>
  </si>
  <si>
    <t>Коронка алмазная 127мм HUSQVARNA D1410 (твердый ж/бетон,камень) 1 1/4" 450мм 5852108-01</t>
  </si>
  <si>
    <t>Коронка алмазная 127мм HUSQVARNA D1420 (твердый бетон,кирпич,пеноблок) 1 1/4" 450мм 5860857-01</t>
  </si>
  <si>
    <t>Коронка алмазная 127мм HUSQVARNA D1465 5861307-01 (асфальт,кирпич,пеноблок) 1 1/4" 450мм</t>
  </si>
  <si>
    <t>Коронка алмазная 132мм HUSQVARNA D1235 5226896-01 (бетон,кирпич,пеноблок) 1 1/4" 450мм</t>
  </si>
  <si>
    <t>Коронка алмазная 132мм HUSQVARNA D1410 (твердый ж/бетон,камень) 1 1/4" 450мм 5852110-01</t>
  </si>
  <si>
    <t>Коронка алмазная 132мм HUSQVARNA D1420 (твердый бетон,кирпич,пеноблок) 1 1/4" 450мм 5860859-01</t>
  </si>
  <si>
    <t>Коронка алмазная 132мм HUSQVARNA D1465 5861309-01 (асфальт,кирпич,пеноблок) 1 1/4" 450мм</t>
  </si>
  <si>
    <t>Коронка алмазная 132мм HUSQVARNA D420 5229681-01 (твердый бетон,кирпич,пеноблок) 1 1/4" 450мм</t>
  </si>
  <si>
    <t>Коронка алмазная 132мм HUSQVARNA D465 5229699-01 (асфальт,кирпич,пеноблок) 1 1/4" 450мм</t>
  </si>
  <si>
    <t>Коронка алмазная 142мм HUSQVARNA D1410 (твердый ж/бетон,камень) 1 1/4" 450мм 5852112-01</t>
  </si>
  <si>
    <t>Коронка алмазная 142мм HUSQVARNA D1420 (твердый бетон,кирпич,пеноблок) 1 1/4" 450мм 5860861-01</t>
  </si>
  <si>
    <t>Коронка алмазная 142мм HUSQVARNA D1465 5861311-01 (асфальт,кирпич,пеноблок) 1 1/4" 450мм</t>
  </si>
  <si>
    <t>Коронка алмазная 152мм HUSQVARNA D1410 (твердый ж/бетон,камень) 1 1/4" 450мм 5852113-01</t>
  </si>
  <si>
    <t>Коронка алмазная 152мм HUSQVARNA D1420 (твердый бетон,кирпич,пеноблок) 1 1/4" 450мм 5860863-01</t>
  </si>
  <si>
    <t>Коронка алмазная 152мм HUSQVARNA D1465 5861313-01 (асфальт,кирпич,пеноблок) 1 1/4" 450мм</t>
  </si>
  <si>
    <t>Коронка алмазная 152мм HUSQVARNA D420 5229682-01 (твердый бетон,кирпич,пеноблок) 1 1/4" 450мм</t>
  </si>
  <si>
    <t>Коронка алмазная 152мм HUSQVARNA D465 5229700-01 (асфальт,кирпич,пеноблок) 1 1/4" 450мм</t>
  </si>
  <si>
    <t>Коронка алмазная 162мм HUSQVARNA D1235 5226899-01 (бетон,кирпич,пеноблок) 1 1/4" 450мм</t>
  </si>
  <si>
    <t>Коронка алмазная 162мм HUSQVARNA D1410 (твердый ж/бетон,камень) 1 1/4" 450мм 5852114-01</t>
  </si>
  <si>
    <t>Коронка алмазная 162мм HUSQVARNA D1420 (твердый бетон,кирпич,пеноблок) 1 1/4" 450мм 5860864-01</t>
  </si>
  <si>
    <t>Коронка алмазная 162мм HUSQVARNA D1465 5861314-01 (асфальт,кирпич,пеноблок) 1 1/4" 450мм</t>
  </si>
  <si>
    <t>Коронка алмазная 162мм HUSQVARNA D420 5229683-01 (твердый бетон,кирпич,пеноблок) 1 1/4" 450мм</t>
  </si>
  <si>
    <t>Коронка алмазная 162мм HUSQVARNA D465 5229701-01 (асфальт,кирпич,пеноблок) 1 1/4" 450мм</t>
  </si>
  <si>
    <t>Коронка алмазная 172мм HUSQVARNA D1410 (твердый ж/бетон,камень) 1 1/4" 450мм 5852116-01</t>
  </si>
  <si>
    <t>Коронка алмазная 172мм HUSQVARNA D1420 (твердый бетон,кирпич,пеноблок) 1 1/4" 450мм 5860867-01</t>
  </si>
  <si>
    <t>Коронка алмазная 172мм HUSQVARNA D1465 5861317-01 (асфальт,кирпич,пеноблок) 1 1/4" 450мм</t>
  </si>
  <si>
    <t>Коронка алмазная 182мм HUSQVARNA D1235 5226901-01 (бетон,кирпич,пеноблок) 1 1/4" 450мм</t>
  </si>
  <si>
    <t>Коронка алмазная 182мм HUSQVARNA D1410 (твердый ж/бетон,камень) 1 1/4" 450мм 5852118-01</t>
  </si>
  <si>
    <t>Коронка алмазная 182мм HUSQVARNA D1420 (твердый бетон,кирпич,пеноблок) 1 1/4" 450мм 5860870-01</t>
  </si>
  <si>
    <t>Коронка алмазная 182мм HUSQVARNA D1465 5861320-01 (асфальт,кирпич,пеноблок) 1 1/4" 450мм</t>
  </si>
  <si>
    <t>Коронка алмазная 182мм HUSQVARNA D420 5229684-01 (твердый бетон,кирпич,пеноблок) 1 1/4" 450мм</t>
  </si>
  <si>
    <t>Коронка алмазная 182мм HUSQVARNA D465 5229702-01 (асфальт,кирпич,пеноблок) 1 1/4" 450мм</t>
  </si>
  <si>
    <t>Коронка алмазная 187мм HUSQVARNA D1410 (твердый ж/бетон,камень) 1 1/4" 450мм 5852119-01</t>
  </si>
  <si>
    <t>Коронка алмазная 200мм HUSQVARNA D1235 5226902-01 (бетон,кирпич,пеноблок) 1 1/4" 450мм</t>
  </si>
  <si>
    <t>Коронка алмазная 200мм HUSQVARNA D1410 (твердый ж/бетон,камень) 1 1/4" 450мм 5852121-01</t>
  </si>
  <si>
    <t>Коронка алмазная 200мм HUSQVARNA D1420 (твердый бетон,кирпич,пеноблок) 1 1/4" 450мм 5860876-01</t>
  </si>
  <si>
    <t>Коронка алмазная 200мм HUSQVARNA D1465 5861326-01 (асфальт,кирпич,пеноблок) 1 1/4" 450мм</t>
  </si>
  <si>
    <t>Коронка алмазная 200мм HUSQVARNA D420 5229685-01 (твердый бетон,кирпич,пеноблок) 1 1/4" 450мм</t>
  </si>
  <si>
    <t>Коронка алмазная 200мм HUSQVARNA D465 5229703-01 (асфальт,кирпич,пеноблок) 1 1/4" 450мм</t>
  </si>
  <si>
    <t>Коронка алмазная 225мм HUSQVARNA D1410 (твердый ж/бетон,камень) 1 1/4" 450мм 5852124-01</t>
  </si>
  <si>
    <t>Коронка алмазная 225мм HUSQVARNA D1420 (твердый бетон,кирпич,пеноблок) 1 1/4" 450мм 5860881-01</t>
  </si>
  <si>
    <t>Коронка алмазная 225мм HUSQVARNA D1465 5861331-01 (асфальт,кирпич,пеноблок) 1 1/4" 450мм</t>
  </si>
  <si>
    <t>Коронка алмазная 230мм HUSQVARNA D420 5229686-01 (твердый бетон,кирпич,пеноблок) 1 1/4" 450мм</t>
  </si>
  <si>
    <t>Коронка алмазная 250мм HUSQVARNA D1410 (твердый ж/бетон,камень) 1 1/4" 450мм 5852128-01</t>
  </si>
  <si>
    <t>Коронка алмазная 250мм HUSQVARNA D1420 (твердый бетон,кирпич,пеноблок) 1 1/4" 450мм 5860884-01</t>
  </si>
  <si>
    <t>Коронка алмазная 250мм HUSQVARNA D1465 5861334-01 (асфальт,кирпич,пеноблок) 1 1/4" 450мм</t>
  </si>
  <si>
    <t>Коронка алмазная 250мм HUSQVARNA D420 5229687-01 (твердый бетон,кирпич,пеноблок) 1 1/4" 450мм</t>
  </si>
  <si>
    <t>Коронка алмазная 275мм HUSQVARNA D1410 (твердый ж/бетон,камень) 1 1/4" 450мм 5852788-01</t>
  </si>
  <si>
    <t>Коронка алмазная 275мм HUSQVARNA D1420 (твердый бетон,кирпич,пеноблок) 1 1/4" 450мм 5860888-01</t>
  </si>
  <si>
    <t>Коронка алмазная 275мм HUSQVARNA D1465 5861338-01 (асфальт,кирпич,пеноблок) 1 1/4" 450мм</t>
  </si>
  <si>
    <t>Коронка алмазная 300мм HUSQVARNA D1410 (твердый ж/бетон,камень) 1 1/4" 450мм 5852132-01</t>
  </si>
  <si>
    <t>Коронка алмазная 300мм HUSQVARNA D1420 (твердый бетон,кирпич,пеноблок) 1 1/4" 450мм 5860890-01</t>
  </si>
  <si>
    <t>Коронка алмазная 300мм HUSQVARNA D1465 5861340-01 (асфальт,кирпич,пеноблок) 1 1/4" 450мм</t>
  </si>
  <si>
    <t>Коронка алмазная 350мм HUSQVARNA D1410 (твердый ж/бетон,камень) 1 1/4" 450мм 5852134-01</t>
  </si>
  <si>
    <t>Коронка алмазная 350мм HUSQVARNA D1420 (твердый бетон,кирпич,пеноблок) 1 1/4" 450мм 5860895-01</t>
  </si>
  <si>
    <t>Коронка алмазная 350мм HUSQVARNA D1465 5861345-01 (асфальт,кирпич,пеноблок) 1 1/4" 450мм</t>
  </si>
  <si>
    <t>Коронка алмазная 400мм HUSQVARNA D1420 (твердый бетон,кирпич,пеноблок) 1 1/4" 450мм 5860899-01</t>
  </si>
  <si>
    <t>Коронка алмазная 450мм HUSQVARNA D1420 (твердый бетон,кирпич,пеноблок) 1 1/4" 450мм 5860901-01</t>
  </si>
  <si>
    <t>Коронка алмазная 500мм HUSQVARNA D1420 (твердый бетон,кирпич,пеноблок) 1 1/4" 450мм 5860902-01</t>
  </si>
  <si>
    <t>Коронка алмазная 550мм HUSQVARNA D1420 (твердый бетон,кирпич,пеноблок) 1 1/4" 450мм 5860904-01</t>
  </si>
  <si>
    <t>Коронка алмазная 600мм HUSQVARNA D1420 (твердый бетон,кирпич,пеноблок) 1 1/4" 450мм</t>
  </si>
  <si>
    <t>Коронка алмазная 600мм HUSQVARNA D1420 (твердый бетон,кирпич,пеноблок) 1 1/4", 1500мм</t>
  </si>
  <si>
    <t>Алмазные_коронки_соединитель_G_1/2"</t>
  </si>
  <si>
    <t>Алмазная коронка 016мм HUSQVARNA D1210 5226809-01 (бетон,камень, плитка, гранит)  1/2" 350мм</t>
  </si>
  <si>
    <t>Алмазная коронка 020мм HUSQVARNA D1210 5226811-01 (бетон,камень, плитка, гранит)  1/2" 350мм</t>
  </si>
  <si>
    <t>Алмазная коронка 024мм HUSQVARNA D1210 5226813-01 (бетон,камень, плитка, гранит)  1/2" 350мм</t>
  </si>
  <si>
    <t>Алмазная коронка 025мм HUSQVARNA D1210 5226814-01 (бетон,камень, плитка, гранит)  1/2" 350мм</t>
  </si>
  <si>
    <t>Алмазная коронка 032мм HUSQVARNA D1210 5226818-01 (бетон,камень, плитка, гранит)  1/2" 350мм</t>
  </si>
  <si>
    <t>Алмазная коронка 040мм HUSQVARNA D1210 5226820-01 (бетон,камень, плитка, гранит)  1/2" 350мм</t>
  </si>
  <si>
    <t>Алмазная коронка 041мм HUSQVARNA D1235 5226873-01 (бетон,кирпич,пеноблок)  1/2" 350мм</t>
  </si>
  <si>
    <t>Алмазная коронка 042мм HUSQVARNA D810 5745267-01 (плитка, гранит,бетон,кирпич,пеноблок)  1/2" 350мм</t>
  </si>
  <si>
    <t>Алмазная коронка 045мм HUSQVARNA D1210 5226822-01 (бетон,камень, плитка, гранит)  1/2" 350мм</t>
  </si>
  <si>
    <t>Алмазная коронка 050мм HUSQVARNA D1210 5226823-01 (бетон,камень, плитка, гранит)  1/2" 350мм</t>
  </si>
  <si>
    <t>Алмазная коронка 051мм HUSQVARNA D1235 5226875-01 (бетон,кирпич,пеноблок)  1/2" 350мм</t>
  </si>
  <si>
    <t>Алмазная коронка 055мм HUSQVARNA D1210 5226825-01 (бетон,камень, плитка, гранит)  1/2" 350мм</t>
  </si>
  <si>
    <t>Алмазная коронка 065мм HUSQVARNA D625 5229735-01 (бетон,камень, кирпич, блок)  1/2" 150мм</t>
  </si>
  <si>
    <t>Алмазная коронка 066мм HUSQVARNA D1210 5226828-01 (бетон,камень, плитка, гранит)  1/2" 350мм</t>
  </si>
  <si>
    <t>Алмазная коронка 101мм HUSQVARNA D1235 5226887-01 (бетон,кирпич,пеноблок)  1/2" 350мм</t>
  </si>
  <si>
    <t>Алмазная коронка 120мм HUSQVARNA D1235 5226892-01 (бетон,кирпич,пеноблок)  1/2" 350мм</t>
  </si>
  <si>
    <t>Коллектора_шлама_Watercollector</t>
  </si>
  <si>
    <t>Коллектор шлама 065мм HUSQVARNA Watercollector 5312800-00</t>
  </si>
  <si>
    <t>Коллектор шлама 110мм HUSQVARNA Watercollector 5312800-01</t>
  </si>
  <si>
    <t>Коллектор шлама 132мм HUSQVARNA Watercollector 5312802-95</t>
  </si>
  <si>
    <t>Коллектор шлама 160мм HUSQVARNA Watercollector 5312800-02</t>
  </si>
  <si>
    <t>Коллектор шлама 180мм HUSQVARNA Watercollector 5312802-96</t>
  </si>
  <si>
    <t>Коллектор шлама 210мм HUSQVARNA Watercollector 5312800-03</t>
  </si>
  <si>
    <t>Коллектор шлама 220мм HUSQVARNA Watercollector 5310746-82</t>
  </si>
  <si>
    <t>Коллектор шлама 260мм HUSQVARNA Watercollector 5312800-04</t>
  </si>
  <si>
    <t>Коллектор шлама 310мм HUSQVARNA Watercollector 5312800-05</t>
  </si>
  <si>
    <t>Коллектор шлама 360мм HUSQVARNA Watercollector 5312800-06</t>
  </si>
  <si>
    <t>Коллектор шлама 410мм HUSQVARNA Watercollector 5312803-22</t>
  </si>
  <si>
    <t>Коллектор шлама Ring 080мм  HUSQVARNA Watercollector  5430698-30</t>
  </si>
  <si>
    <t>Коллектор шлама Ring 180  HUSQVARNA Watercollector  5430679-49</t>
  </si>
  <si>
    <t>Коллектор шлама Ring 250мм  HUSQVARNA Watercollector  5430679-50</t>
  </si>
  <si>
    <t>Коллектор шлама U-образный 212мм HUSQVARNA Watercollector 5312803-29</t>
  </si>
  <si>
    <t>Коллектор шлама V-образный 350мм HUSQVARNA Watercollector 5310746-22</t>
  </si>
  <si>
    <t>Коллектор шлама V-образный 700мм HUSQVARNA Watercollector 5312800-07</t>
  </si>
  <si>
    <t>Переходники_адаптеры_удлинители_для_коронок</t>
  </si>
  <si>
    <t>Адаптер для коронок 1/2" GM - 1 1/4" M HUSQVARNA 5430464-98 (Для DMS160)</t>
  </si>
  <si>
    <t>Адаптер к пылесосу 1/2" GM - 1 1/4" M HUSQVARNA 5430770-61 (Для DMS 160/240/230)</t>
  </si>
  <si>
    <t>Адаптер сверла конический, 10мм 1/2"GM -1/2"GM HUSQVARNA 5229755-01</t>
  </si>
  <si>
    <t>Переходник 1 1/4" F - 1/2 'G F Husqvarna 5430464-26</t>
  </si>
  <si>
    <t>Переходник 1 1/4" F охладитель для коронок с озлаждением Husqvarna 5430574-71</t>
  </si>
  <si>
    <t>Переходник 1 1/4" охладитель для удаления пыли Husqvarna 5430566-43</t>
  </si>
  <si>
    <t>Переходник 1/2' G F - 1/2' G F Husqvarna 5430580-35</t>
  </si>
  <si>
    <t>Переходник 1/2' G M охладитель для коронок с охлаждением Husqvarna 5430574-68</t>
  </si>
  <si>
    <t>Переходник Hilti L - 1 1/4" M / 1/2'" G F Husqvarna 5430816-29</t>
  </si>
  <si>
    <t>Переходник Hilti U - 1 1/4" M / 1/2' G F Husqvarna 5430585-57</t>
  </si>
  <si>
    <t>Переходник M18 F - 1 1/4" M / 1/2' G F Husqvarna 5430371-41</t>
  </si>
  <si>
    <t>Переходник M18 F - 1/2' G F Husqvarna 5430372-25</t>
  </si>
  <si>
    <t>Переходник M18 F охладитель для коронок с охлаждением Husqvarna 5430574-65</t>
  </si>
  <si>
    <t>Переходник охладитель-охладитель для удаления пыли Husqvarna 5430574-59</t>
  </si>
  <si>
    <t>Удлинитель сверла 100мм, 1/2"GM - 1/2" GF сталь Husqvarna 5430462-99</t>
  </si>
  <si>
    <t>Удлинитель сверла 200мм, 1 1/4" F - 1 1/4" M сталь Husqvarna 5430465-01</t>
  </si>
  <si>
    <t>Удлинитель сверла 200мм, 1/2"GM - 1/2" GF сталь HUSQVARNA 5430573-68</t>
  </si>
  <si>
    <t>Удлинитель сверла 250мм 1/2” GM – M16M для коронок M16F Husqvarna 5430603-24</t>
  </si>
  <si>
    <t>Удлинитель сверла 300мм, 1 1/4" F - 1 1/4" M алюминий Husqvarna 5430603-88</t>
  </si>
  <si>
    <t>Удлинитель сверла 300мм, 1 1/4" F - 1 1/4" M сталь HUSQVARNA 5430465-02</t>
  </si>
  <si>
    <t>Удлинитель сверла 300мм, 1/2"GM - 1/2" GF сталь HUSQVARNA 5430371-25</t>
  </si>
  <si>
    <t>Удлинитель сверла 300мм, 1/2"GM - 1/2" GF сталь Husqvarna 5430464-99</t>
  </si>
  <si>
    <t>Удлинитель сверла 350мм 1/2” GM – M16M для коронок M16F Husqvarna 5430603-31</t>
  </si>
  <si>
    <t>Удлинитель сверла 400мм, 1 1/4" F - 1 1/4" M алюминий Husqvarna 5430566-05</t>
  </si>
  <si>
    <t>Удлинитель сверла 400мм, 1 1/4" F - 1 1/4" M сталь HUSQVARNA 5430465-03</t>
  </si>
  <si>
    <t>Удлинитель сверла 450мм 1/2” GM – M16M для коронок M16F Husqvarna 5430603-34</t>
  </si>
  <si>
    <t>Удлинитель сверла 500мм, 1 1/4" F - 1 1/4" M алюминий Husqvarna 5430465-07</t>
  </si>
  <si>
    <t>Удлинитель сверла 500мм, 1 1/4" F - 1 1/4" M сталь HUSQVARNA 5430465-04</t>
  </si>
  <si>
    <t>Удлинитель сверла 500мм, 1/2"GM - 1/2" GF сталь Husqvarna 5430464-22</t>
  </si>
  <si>
    <t>Удлинитель сверла 500мм, 1/2"GM - 1/2" GF сталь HUSQVARNA 5430465-00</t>
  </si>
  <si>
    <t>Удлинитель сверла, 1000мм, 1 1/4" F - 1 1/4" M сталь HUSQVARNA 5430465-05</t>
  </si>
  <si>
    <t>Принадлежности_для_бурильных_машин</t>
  </si>
  <si>
    <t>Бак для воды с электронасосом HUSQVARNA WT15 9667083-01 (220В,15литров)</t>
  </si>
  <si>
    <t>Бак для воды со шлангом HUSQVARNA 5063263-02 (15литров, шланг 3м)</t>
  </si>
  <si>
    <t>Блок управления расходом масла HUSQVARNA FC40 5061975-01 (20/30/40 л/мин, 0-140 бар)</t>
  </si>
  <si>
    <t>Вакуумная плита для DMS160A/AT HUSQVARNA 5444584-01</t>
  </si>
  <si>
    <t>Вакуумная плита для стойки DS 450 HUSQVARNA 5414050-93</t>
  </si>
  <si>
    <t>Вакуумный насос VP 200 HUSQVARNA 5449290-01</t>
  </si>
  <si>
    <t>Водяной шланг HUSQVARNA 5063289-34 (шланг 9м)</t>
  </si>
  <si>
    <t>Колёсная пара к стойке DS 450  HUSQVARNA 5414050-83</t>
  </si>
  <si>
    <t>Колонна 2м к стойке DS 450  HUSQVARNA 5258576-02</t>
  </si>
  <si>
    <t>Комплект для монтажа кондиционеров HUSQVARNA 5229764-01</t>
  </si>
  <si>
    <t>уп.</t>
  </si>
  <si>
    <t>Комплект для электриков HUSQVARNA  5229766-01</t>
  </si>
  <si>
    <t>Монтажная плата увеличенная (проставка для увеличения диаметра бурения на 50мм) 5758497-01</t>
  </si>
  <si>
    <t>Монтажный набор (анкерное крепление) для DS HUSQVARNA 5024348-01</t>
  </si>
  <si>
    <t>Подвижная опора HUSQVARNA 5449660-01</t>
  </si>
  <si>
    <t>Система анкеровки 1,5 м HUSQVARNA 5024350-01</t>
  </si>
  <si>
    <t>Система анкеровки в мягких материалах 1 м HUSQVARNA 5024349-01</t>
  </si>
  <si>
    <t>Система анкеровки в мягких материалах 1,5 м HUSQVARNA 5024350-01</t>
  </si>
  <si>
    <t>Стопорная резиновая опора HUSQVARNA 5449669-01</t>
  </si>
  <si>
    <t>Телескопическое устройство забуривания 5229350-01</t>
  </si>
  <si>
    <t>Устройство центровки + центрирующийся съемник конический, 10мм под 1/2"GM 150мм HUSQVARNA 5758204-01</t>
  </si>
  <si>
    <t>Шайба-дрифтерWasher Quick 5430528-78</t>
  </si>
  <si>
    <t>Экстрактор коронки 1 1/4" HUSQVARNA 5310746-74</t>
  </si>
  <si>
    <t>Ручные резчики Husqvarna и расходные материалы</t>
  </si>
  <si>
    <t>_Ручные_резчики</t>
  </si>
  <si>
    <t>HUSQVARNA Бензорез HUSQVARNA K1260 14" 9660031-01(5,8кВт/7,8л.с.,119см3, 350мм,глубина реза 125мм)</t>
  </si>
  <si>
    <t>HUSQVARNA Бензорез HUSQVARNA K1260 16" 9660035-01 (5,8кВт/7,8л.с.,119см3, 400мм,глубина реза 145мм)</t>
  </si>
  <si>
    <t>HUSQVARNA Бензорез HUSQVARNA K760 300-25,4 9671810-01 (3,7кВт/5,0л.с,74см3, 300мм,глуб рез 100мм)</t>
  </si>
  <si>
    <t>HUSQVARNA Бензорез HUSQVARNA K760 350-25,4 9671810-02 (3,7кВт/5,0л.с,74см3, 350мм,глуб рез 125мм)</t>
  </si>
  <si>
    <t>HUSQVARNA Бензорез HUSQVARNA K760 Cut-n-Break EL35 9671957-01 (3,7кВт/5,0л.с,74см3, глуб рез 400мм)</t>
  </si>
  <si>
    <t>HUSQVARNA Бензорез HUSQVARNA K760 Rescue 9664777-01 (3,7кВт/5,0л.с,74см3, 300мм,глуб рез 100мм)</t>
  </si>
  <si>
    <t>HUSQVARNA Бензорез HUSQVARNA K970 14" 9664771-01 (4.8кВт/6.44л.с.,94см3,350мм,глубина реза 125мм)</t>
  </si>
  <si>
    <t>HUSQVARNA Бензорез HUSQVARNA K970 16" 9664772-01 (4.8кВт/6.44л.с.,94см3,400мм,глубина реза 145мм)</t>
  </si>
  <si>
    <t>HUSQVARNA Бензорез HUSQVARNA K970 Chain 9660378-02 (4,5кВт/6,0л.с.,94см3,шина 355мм,глуб реза 390мм)</t>
  </si>
  <si>
    <t>HUSQVARNA Бензорез HUSQVARNA K970 Rescue 9664773-01 (4.8кВт/6.44л.с.,94см3,350мм,глубина реза 125мм)</t>
  </si>
  <si>
    <t>HUSQVARNA Гидрорезчик HUSQVARNA K2500 9683654-01 (140бар/40 л/мин, 400мм,глубина реза 145мм)</t>
  </si>
  <si>
    <t>HUSQVARNA Гидрорезчик HUSQVARNA K3600 9684241-01 (140бар/40 л/мин, 350мм,глубина реза 260мм)</t>
  </si>
  <si>
    <t>HUSQVARNA Кольцерез HUSQVARNA K 6500 Ring 9672052-01 (180-500В, 5,5КВт, кольцо370мм,рез270мм,13,1кг)</t>
  </si>
  <si>
    <t>HUSQVARNA Кольцерез HUSQVARNA K970 Ring 9660379-01 (4,5кВт/6,0л.с.,94см3,350мм,глубина реза 260мм)</t>
  </si>
  <si>
    <t>HUSQVARNA Пневморезчик HUSQVARNA K30 9683742-01 (2,3кВт,7бар,2,0-2,4м3/м,20/300мм,глуб. реза 100мм)</t>
  </si>
  <si>
    <t>HUSQVARNA Пневморезчик HUSQVARNA K40 9683724-01 (3,2кВт,7бар,2,8-3,5м3/мин,350мм,глубина реза 125мм)</t>
  </si>
  <si>
    <t>HUSQVARNA Рельсорез HUSQVARNA K1260 Rail14"+RA 9664531-01(5,8кВт/7,8л.с,119см3,350мм,глуб рез 125мм)</t>
  </si>
  <si>
    <t>HUSQVARNA Рельсорез HUSQVARNA K1260 Rail14"+RA10S 9664531-02(5,8кВт/7,8л.с,119см3,350мм,глуб125мм)</t>
  </si>
  <si>
    <t>HUSQVARNA Рельсорез HUSQVARNA K1260 Rail16"+RA 9664533-01(5,8кВт/7,8л.с,119см3,400мм,глуб рез 145мм)</t>
  </si>
  <si>
    <t>HUSQVARNA Рельсорез HUSQVARNA K1260 Rail16"+RA10S 9664533-02(5,8кВт/7,8л.с,119см3,400мм,глуб 145мм)</t>
  </si>
  <si>
    <t>HUSQVARNA Электрорез HUSQVARNA K 6500 POWER CUTTER 9667266-01 (180-500В,5,5КВт,400мм,рез145мм, 10кг)</t>
  </si>
  <si>
    <t>HUSQVARNA Электрорез HUSQVARNA K3000 Cut-n-Break 9683882-04 EL10 (230В,2,7КВт, 230мм,глуб рез 400мм)</t>
  </si>
  <si>
    <t>HUSQVARNA Электрорез HUSQVARNA K3000 VAC 9667158-01 (230В,2,7КВт,VAC,350мм,глуб рез 125мм)</t>
  </si>
  <si>
    <t>HUSQVARNA Электрорез HUSQVARNA K3000 WET 9667992-01 (230В,2,7КВт,DEX,350мм,глуб рез 125мм)</t>
  </si>
  <si>
    <t>Абразивные_диски</t>
  </si>
  <si>
    <t>Абразивный диск 12" бетон 20мм HUSQVARNA 5040001-01</t>
  </si>
  <si>
    <t>Абразивный диск 12" сталь 20мм  HUSQVARNA 5040004-01</t>
  </si>
  <si>
    <t>Абразивный диск 12" сталь 22,2 мм  HUSQVARNA 5040004-02</t>
  </si>
  <si>
    <t>Абразивный диск 14" бетон 20мм  HUSQVARNA 5040002-01</t>
  </si>
  <si>
    <t>Абразивный диск 14" бетон 22,2мм  HUSQVARNA 5040002-02</t>
  </si>
  <si>
    <t>Абразивный диск 14" бетон 25мм  HUSQVARNA 5040002-03</t>
  </si>
  <si>
    <t>Абразивный диск 14" для рельсореза HUSQVARNA 5040008-03 350-25,4 (Железнодорожный рельс)</t>
  </si>
  <si>
    <t>Абразивный диск 14" сталь 20мм HUSQVARNA 5040005-01</t>
  </si>
  <si>
    <t>Абразивный диск 14" сталь 22,2 мм HUSQVARNA 5040005-02</t>
  </si>
  <si>
    <t>Абразивный диск 14" сталь 25мм  HUSQVARNA 5040005-03</t>
  </si>
  <si>
    <t>Абразивный диск 16" бетон 20мм HUSQVARNA 5040003-01</t>
  </si>
  <si>
    <t>Абразивный диск 16" бетон 22,2 мм HUSQVARNA 5040003-02</t>
  </si>
  <si>
    <t>Абразивный диск 16" бетон 25мм HUSQVARNA 5040003-03</t>
  </si>
  <si>
    <t>Абразивный диск 16" для рельсореза HUSQVARNA 5040010-03 400-25,4 (Железнодорожный рельс)</t>
  </si>
  <si>
    <t>Абразивный диск 16" сталь 20 мм   HUSQVARNA 5040007-01</t>
  </si>
  <si>
    <t>Абразивный диск 16" сталь 22,2 мм   HUSQVARNA 5040007-02</t>
  </si>
  <si>
    <t>Абразивный диск 16" сталь 25мм   HUSQVARNA 5040007-03</t>
  </si>
  <si>
    <t>Алмазные _диски</t>
  </si>
  <si>
    <t>Алмазный диск для резчиков AS12 300-25,4 HUSQVARNA 5430808-24 (мрамор,железо,железобетон,гранит)</t>
  </si>
  <si>
    <t>Алмазный диск для резчиков AS12 350-25,4 HUSQVARNA 5430808-25 (мрамор,железо,железобетон,гранит)</t>
  </si>
  <si>
    <t>Алмазный диск для резчиков S1435 300-25,4 HUSQVARNA 5842242-01 (гранит, мрамор, бетон, ж/бетон)</t>
  </si>
  <si>
    <t>Алмазный диск для резчиков S1435 350-25,4 HUSQVARNA 5838904-01 (гранит, мрамор, бетон, ж/бетон)</t>
  </si>
  <si>
    <t>Алмазный диск для резчиков S1435 400-25,4 HUSQVARNA 5842244-01 (гранит, мрамор, бетон, ж/бетон)</t>
  </si>
  <si>
    <t>Алмазный диск для резчиков VARI-CUT 300-25,4 HUSQVARNA 5865955-01 (бетон,ж/бетон,кирп,асфальт,абраз)</t>
  </si>
  <si>
    <t>Алмазный диск для резчиков VARI-CUT 350-25,4 HUSQVARNA 5865955-02 (бетон,ж/бетон,кирп,асфальт,абраз)</t>
  </si>
  <si>
    <t>Алмазный диск для резчиков VARI-CUT 400-25,4 HUSQVARNA 5865955-03 (бетон,ж/бетон,кирп,асфальт,абраз)</t>
  </si>
  <si>
    <t>Алмазный диск для резчиков МТ15+ 300-25,4 HUSQVARNA 5430863-41 (бетон,ж/бетон)</t>
  </si>
  <si>
    <t>Алмазный диск для резчиков МТ15+ 350-25,4 HUSQVARNA 5430871-32 (бетон,ж/бетон)</t>
  </si>
  <si>
    <t>Алмазный диск для резчиков МТ15+ 400-25,4 HUSQVARNA 5430887-48 (бетон,ж/бетон)</t>
  </si>
  <si>
    <t>Алмазный диск для резчиков МТ65 300-25,4 HUSQVARNA 5813566-02 (кирпич,пеноблок, мягкий бетон)</t>
  </si>
  <si>
    <t>Алмазный диск для резчиков МТ65 350-25,4 HUSQVARNA 5430873-81 (кирпич,пеноблок, мягкий бетон)</t>
  </si>
  <si>
    <t>Алмазный диск для резчиков МТ65 400-25,4 HUSQVARNA 5430887-47 (кирпич,пеноблок, мягкий бетон)</t>
  </si>
  <si>
    <t>Алмазный диск для резчиков МТ85 300-25,4 HUSQVARNA 5430873-87 (асфальт, абразивный материал)</t>
  </si>
  <si>
    <t>Алмазный диск для резчиков МТ85 350-25,4 HUSQVARNA 5430873-88 (асфальт, абразивный материал)</t>
  </si>
  <si>
    <t>Алмазный диск для резчиков МТ85 400-25,4 HUSQVARNA 5430887-45 (асфальт, абразивный материал)</t>
  </si>
  <si>
    <t>Набор алмазных дисков для резчиков CUT-N-BREAK HUSQVARNA EL10CNB 5748362-01 (камень,бетон тверд/сре)</t>
  </si>
  <si>
    <t>Набор алмазных дисков для резчиков CUT-N-BREAK HUSQVARNA EL35CNB 5748362-02 (бет ср/м/тв,кир,кам,аб)</t>
  </si>
  <si>
    <t>Набор алмазных дисков для резчиков CUT-N-BREAK HUSQVARNA EL70CNB 5748362-03 (кирпич,абразивные мате)</t>
  </si>
  <si>
    <t>Алмазные _диски_Rescue_для_аварийно-спасательных_работ</t>
  </si>
  <si>
    <t>Спасательный диск FR-3 для Rescue 300-20/25,4 12" HUSQVARNA 5748539-01</t>
  </si>
  <si>
    <t>Спасательный диск FR-3 для Rescue 350-20/25,4 14" HUSQVARNA 5748540-01</t>
  </si>
  <si>
    <t>Спасательный диск FR-3 для Rescue 400-20/25,4 16" HUSQVARNA 5748541-01</t>
  </si>
  <si>
    <t>Спасательный диск для Rescue 300-20 12" HUSQVARNA 5020785-01</t>
  </si>
  <si>
    <t>Спасательный диск для Rescue 300-22,2 12" HUSQVARNA 5020785-02</t>
  </si>
  <si>
    <t>Спасательный диск для Rescue 355-25,4 14" HUSQVARNA 5020788-01</t>
  </si>
  <si>
    <t>Алмазные_кольца_для_кольцерезов</t>
  </si>
  <si>
    <t>Алмазное кольцо для кольцереза R1420 HUSQVARNA 5861713-01 (бетон тверд/сред/камень, бетон мягкий)</t>
  </si>
  <si>
    <t>Алмазное кольцо для кольцереза R1445 HUSQVARNA 5861714-01 (бетон сред/мягкий/твердый)</t>
  </si>
  <si>
    <t>Алмазное кольцо для кольцереза R820 HUSQVARNA 5748363-01 (камень, бетон тверд/сред/мягкий)</t>
  </si>
  <si>
    <t>Алмазное кольцо для кольцереза R845 HUSQVARNA 5748363-02 (бетон сред/твердый/мягкий, кирпич)</t>
  </si>
  <si>
    <t>Алмазное кольцо для кольцереза R870 HUSQVARNA 5748363-03 (кирпич, абразив, бетон мягкий)</t>
  </si>
  <si>
    <t>Алмазные_цепи_для_K970Chain</t>
  </si>
  <si>
    <t>Цепь алмазная ELC45 HUSQVARNA 5311011-87 (камень, бетон твердый, мягкий, средний, кирпич)</t>
  </si>
  <si>
    <t>Цепь алмазная ELC70 HUSQVARNA 5311011-86 (бетон мягкий,/средний, кирпич, абразив)</t>
  </si>
  <si>
    <t>Цепь алмазная PXC45 HUSQVARNA 5311011-85  (камень, бетон твердый, мягкий, средний, кирпич)</t>
  </si>
  <si>
    <t>Цепь алмазная SLC45 HUSQVARNA 5311011-84 ( бетон твердый, мягкий, средний, кирпич, блоки)</t>
  </si>
  <si>
    <t>Принадлежности_для_ручных_резчиков</t>
  </si>
  <si>
    <t>Приспособление для резки стен Husqvarna WA 20 5063193-02 (для K2500/K3600)</t>
  </si>
  <si>
    <t>Пылесборник HUSQVARNA K 3000 VAC 5230950-01</t>
  </si>
  <si>
    <t>Тележка для бензореза HUSQVARNA KV760 9651916-01 (для бензореза K750/K760, с баком 15л)</t>
  </si>
  <si>
    <t>Тележка для бензореза HUSQVARNA KV970/1260 9651916-05 (для бензореза K960/K970/K1260, 15л)</t>
  </si>
  <si>
    <t>Шлифовальные машины и пылесосы Husqvarna</t>
  </si>
  <si>
    <t>___Системы_удаления_пыли</t>
  </si>
  <si>
    <t>HUSQVARNA DC1400 Промышленный пылесос  9667668-01 (1,4 кВт,220В,220м3/час,230бар,16кг)</t>
  </si>
  <si>
    <t>HUSQVARNA DC3000 Промышленный пылесос  9672996-01 (2,4 кВт,220В,65л,27,5кг)</t>
  </si>
  <si>
    <t>HUSQVARNA DC3300 Промышленный пылесос  9651960-12 (3,3кВт,220В,520м3/час,300мбар,97кг)</t>
  </si>
  <si>
    <t>HUSQVARNA DC5500 Промышленный пылесос 9651959-15 (5,5кВт,380В,580м3/час,300мбар,215кг)</t>
  </si>
  <si>
    <t>HUSQVARNA DC6000 Промышленный пылесос 9672094-01 (5,75кВт,380В,700м3/час,290кг)</t>
  </si>
  <si>
    <t>___Шлифовальные_машины_по_бетону</t>
  </si>
  <si>
    <t>HUSQVARNA PG280SF Шлифовальная машина по бетону  9669874-07 (2,2кВт,220В,шир 280мм,1440о/м,70кг)</t>
  </si>
  <si>
    <t>HUSQVARNA PG280SF Шлифовальная машина по бетону  9669874-11 (3кВт,380В,шир 280мм,2280о/м,70кг)</t>
  </si>
  <si>
    <t>HUSQVARNA PG400SF Шлифовальная машина по бетону 9669875-03 (4кВт,380В,шир 400мм,1440о/м,115кг)</t>
  </si>
  <si>
    <t>HUSQVARNA PG450SF Шлифовальная машина по бетону 9672783-01 (2,2кВт,380В,шир 450мм,705 об/мин,109кг)</t>
  </si>
  <si>
    <t>HUSQVARNA PG530 Шлифовальная машина по бетону 9651958-12 (4,75кВт,380В,шир 530мм,200-710о/м,216кг)</t>
  </si>
  <si>
    <t>HUSQVARNA PG680 Шлифовальная машина по бетону 9651957-07 (12,5кВт,380В,шир 680мм,600-1200о/м,385кг)</t>
  </si>
  <si>
    <t>HUSQVARNA PG820 Шлифовальная машина по бетону  9651956-07 (12,5кВт,380В,шир 820мм,250-1100о/м,440кг)</t>
  </si>
  <si>
    <t>__Принадлежности_для_пылесосов</t>
  </si>
  <si>
    <t>Принадлежность для пылесоса DC1400 - Плоский полиэфирный фильтр 5794995-01</t>
  </si>
  <si>
    <t>Принадлежность для пылесоса DC1400/3000 - Мешки для сбора пыли, 10шт 5858730-01</t>
  </si>
  <si>
    <t>Принадлежность для пылесоса DC3000- Фильтр стандартный 5871367-01</t>
  </si>
  <si>
    <t>Принадлежность для пылесоса DC3300- Вторичный фильтр 5025732-01</t>
  </si>
  <si>
    <t>Принадлежность для пылесоса DC3300- Первичный фильтр (фильтрующий чулок) 5025730-01</t>
  </si>
  <si>
    <t>Принадлежность для пылесоса DC3300/DC5500- Мешки для сбора пыли уп-200шт 5025701-01</t>
  </si>
  <si>
    <t>Принадлежность для пылесоса DC3300/DC6000- Вакуумный шланг 2" с концевыми фитингами (10м) 5025698-01</t>
  </si>
  <si>
    <t>Принадлежность для пылесоса DC3300/DC6000- Вакуумный шланг 3" с концевыми фитингами (10м) 5255846-01</t>
  </si>
  <si>
    <t>Принадлежность для пылесоса DC3300/DC6000- Пластиковый адаптер для щетки  5055394-01</t>
  </si>
  <si>
    <t>Принадлежность для пылесоса DC3300/DC6000- Щетка для пола 5025703-02</t>
  </si>
  <si>
    <t>Принадлежность для пылесоса DC3300/DC6000- Щетка с трубкой 5025703-01</t>
  </si>
  <si>
    <t>Принадлежность для пылесоса DC5500- Вторичный фильтр 5025695-01</t>
  </si>
  <si>
    <t>Принадлежность для пылесоса DC5500- Первичный фильтр (фильтрующий чулок) 5025693-01</t>
  </si>
  <si>
    <t>Принадлежность для пылесоса DC6000 - Мешок для сбора пыли LongoPack 5846502-01</t>
  </si>
  <si>
    <t>Принадлежность для пылесоса DC6000 - Фильтр Hepa 13 5839578-01</t>
  </si>
  <si>
    <t>__Принадлежности_для_шлифовальных_машин_и_Hiperfloor</t>
  </si>
  <si>
    <t>01._Скребки_Piranha</t>
  </si>
  <si>
    <t>Алмазная чашка для УШМ 125х22,2/М14 HUSQVARNA G1042 5430934-66 ( снятие эпоксид. покрытия, клей)</t>
  </si>
  <si>
    <t>Алмазная чашка для УШМ 125х22,2/М14 HUSQVARNA G10X1 5430934-65 (снятие эпоксид. смолы, мазут)</t>
  </si>
  <si>
    <t>Сегмент-скребок двойной HUSQVARNA G11X1D 5430866-11 (для удаления клеев,мазута, эпоксид)</t>
  </si>
  <si>
    <t>Сегмент-скребок одинарный HUSQVARNA G11X1S 5433273-50 (для удаления клеев,мазута, эпоксид)</t>
  </si>
  <si>
    <t>02._Шлифовальные_сегменты_с_металлической_связкой_для_машин_PG</t>
  </si>
  <si>
    <t>Сегмент HUSQVARNA G1113D 5430864-06  двойной зерно 20  (бетон М400 грубая шлифовка, 800-1000 м2)</t>
  </si>
  <si>
    <t>Сегмент HUSQVARNA G1113S 5430864-05 одинарный зерно 20  (бетон М400 грубая шлифовка, 300-400 м2)</t>
  </si>
  <si>
    <t>Сегмент HUSQVARNA G1114D 5430864-08  двойной зерно 30  (бетон М400 грубая шлифовка, 800-1000 м2)</t>
  </si>
  <si>
    <t>Сегмент HUSQVARNA G1114S 5430864-07 одинарный зерно 30  (бетон М400 грубая шлифовка, 300-400 м2)</t>
  </si>
  <si>
    <t>Сегмент HUSQVARNA G1115D 5430864-12 двойной зерно 60  (бетон М400 средняя шлифовка, 1000-2000 м2)</t>
  </si>
  <si>
    <t>Сегмент HUSQVARNA G1115S 5430864-11 одинарный зерно 60  (бетон М400 средняя шлифовка, 400-800 м2)</t>
  </si>
  <si>
    <t>Сегмент HUSQVARNA G1116D 5430864-16 двойной зерно 120  (бетон М400 финишная шлифовка, 1800-2500 м2)</t>
  </si>
  <si>
    <t>Сегмент HUSQVARNA G1116S 5430864-15 одинарный зерно 120  (бетон М400 финишная шлифовка, 800-1000 м2)</t>
  </si>
  <si>
    <t>Сегмент HUSQVARNA G1123D 5430864-24  двойной зерно 20  (бетон М400 грубая шлифовка, 800-1000 м2)</t>
  </si>
  <si>
    <t>Сегмент HUSQVARNA G1124D 5430864-26  двойной зерно 30  (бетон М400 грубая шлифовка, 800-1000 м2)</t>
  </si>
  <si>
    <t>Сегмент HUSQVARNA G1125D 5430864-30 двойной зерно 60  (бетон М400 средняя шлифовка, 1000-2000 м2)</t>
  </si>
  <si>
    <t>Сегмент HUSQVARNA G1127D 5430864-34 двойной зерно 120  (бетон М400 финишная шлифовка, 1800-2500 м2)</t>
  </si>
  <si>
    <t>Сегмент HUSQVARNA G1143D 5430864-42  двойной зерно 20  (бетон М200-350 грубая шлифовка, 800-1000 м2)</t>
  </si>
  <si>
    <t>Сегмент HUSQVARNA G1143S 5430864-41 одинарный зерно 20 (бетон М200-350, грубая шлифовка, 300-400 м2)</t>
  </si>
  <si>
    <t>Сегмент HUSQVARNA G1144D 5430864-44  двойной зерно 30  (бетон М200-350 грубая шлифовка, 800-1000 м2)</t>
  </si>
  <si>
    <t>Сегмент HUSQVARNA G1144S 5430864-43 одинарный зерно 30 (бетон М200-350, грубая шлифовка, 300-400 м2)</t>
  </si>
  <si>
    <t>Сегмент HUSQVARNA G1145D 5430864-48 двойной зерно 60 (бетон М200-350, средняя шлифовка,1000-2000 м2)</t>
  </si>
  <si>
    <t>Сегмент HUSQVARNA G1145S 5430864-47 одинарный зерно 60 (бетон М200-350, средняя шлифовка,400-800 м2)</t>
  </si>
  <si>
    <t>Сегмент HUSQVARNA G1147D 5430864-52 двойной зерно 120 (бетон М200-350,финишная шлифовка,1800-2500м2)</t>
  </si>
  <si>
    <t>Сегмент HUSQVARNA G1147S 5430864-51 одинарный зерно 120(бетон М200-350,финишная шлифовка,800-1000м2)</t>
  </si>
  <si>
    <t>Сегмент HUSQVARNA G1153D 5430864-60  двойной зерно 20  (бетон М200-350 грубая шлифовка, 800-1000 м2)</t>
  </si>
  <si>
    <t>Сегмент HUSQVARNA G1154D 5430864-62  двойной зерно 30  (бетон М200-350 грубая шлифовка, 800-1000 м2)</t>
  </si>
  <si>
    <t>Сегмент HUSQVARNA G1155D 5430864-66 двойной зерно 60 (бетон М200-350, средняя шлифовка,1000-2000 м2)</t>
  </si>
  <si>
    <t>Сегмент HUSQVARNA G1157D 5430864-70 двойной зерно 120 (бетон М200-350,финишная шлифовка,1800-2500м2)</t>
  </si>
  <si>
    <t>Сегмент HUSQVARNA G1173D 5430864-78 двойной зерно 20 (бетон до М200, грубая шлифовка, 800-1000 м2)</t>
  </si>
  <si>
    <t>Сегмент HUSQVARNA G1173S 5430864-77 одинарный зерно 20 (бетон до М200, грубая шлифовка, 300-400 м2)</t>
  </si>
  <si>
    <t>Сегмент HUSQVARNA G1174D 5430864-80 двойной зерно 30 (бетон до М200, грубая шлифовка, 800-1000 м2)</t>
  </si>
  <si>
    <t>Сегмент HUSQVARNA G1174S 5430864-79 одинарный зерно 30 (бетон до М200, грубая шлифовка, 300-400 м2)</t>
  </si>
  <si>
    <t>Сегмент HUSQVARNA G1175D 5430864-84 двойной зерно 60 (бетон до М200, средняя шлифовка,1000-2000 м2)</t>
  </si>
  <si>
    <t>Сегмент HUSQVARNA G1175S 5430864-83 одинарный зерно 60 (бетон до М200, средняя шлифовка,400-800 м2)</t>
  </si>
  <si>
    <t>Сегмент HUSQVARNA G1183D 5430864-96 двойной зерно 20 (бетон до М150, грубая шлифовка, 800-1000 м2)</t>
  </si>
  <si>
    <t>Сегмент HUSQVARNA G1184D 5430864-98 двойной зерно 30 (бетон до М150, грубая шлифовка, 800-1000 м2)</t>
  </si>
  <si>
    <t>Сегмент HUSQVARNA G623D 5430893-80 двойной зерно 20  (бетон М300-400 грубая шлифовка, 300-400 м2)</t>
  </si>
  <si>
    <t>Сегмент HUSQVARNA G623S 5430893-76 одинарный зерно 20  (бетон М300-400 грубая шлифовка, 150-200 м2)</t>
  </si>
  <si>
    <t>Сегмент HUSQVARNA G624D 5430893-81 двойной зерно 30  (бетон М300-400 грубая шлифовка, 300-400 м2)</t>
  </si>
  <si>
    <t>Сегмент HUSQVARNA G624S 5430893-77 одинарный зерно 30  (бетон М300-400 грубая шлифовка, 150-200 м2)</t>
  </si>
  <si>
    <t>Сегмент HUSQVARNA G625D 5430893-82 двойной зерно 50 (бетон М300-400 средняя шлифовка, 200-400 м2)</t>
  </si>
  <si>
    <t>Сегмент HUSQVARNA G625S 5430893-78 одинарный зерно 50  (бетон М300-400 средняя шлифовка, 200-400 м2)</t>
  </si>
  <si>
    <t>Сегмент HUSQVARNA G627D 5430893-83 двойной зерно 100 (бетон М300-400 финишная шлифовка, 600-1000 м2)</t>
  </si>
  <si>
    <t>Сегмент HUSQVARNA G627S 5430893-79 одинарный зерно 100 (бетон М300-400 финишная шлифовка,300-500 м2)</t>
  </si>
  <si>
    <t>Сегмент HUSQVARNA G643D 5430893-87 двойной зерно 20  (бетон М200-300 грубая шлифовка, 300-400 м2)</t>
  </si>
  <si>
    <t>Сегмент HUSQVARNA G643S 5430893-84 одинарный зерно 20  (бетон М200-300 грубая шлифовка, 150-200 м2)</t>
  </si>
  <si>
    <t>Сегмент HUSQVARNA G644D 5430893-88 двойной зерно 30  (бетон М200-300 грубая шлифовка, 300-400 м2)</t>
  </si>
  <si>
    <t>Сегмент HUSQVARNA G644S 5430893-85 одинарный зерно 30  (бетон М200-300 грубая шлифовка, 150-200 м2)</t>
  </si>
  <si>
    <t>Сегмент HUSQVARNA G645D 5430893-89 двойной зерно 50 (бетон М200-300 средняя шлифовка, 200-400 м2)</t>
  </si>
  <si>
    <t>Сегмент HUSQVARNA G645S 5430893-86 одинарный зерно 50  (бетон М200-300 средняя шлифовка, 200-400 м2)</t>
  </si>
  <si>
    <t>Сегмент HUSQVARNA G647D 5430932-78 двойной зерно 100 (бетон М200-300 финишная шлифовка, 600-1000 м2)</t>
  </si>
  <si>
    <t>Сегмент HUSQVARNA G647S 5430932-77 одинарный зерно 100 (бетон М200-300 финишная шлифовка,300-500 м2)</t>
  </si>
  <si>
    <t>Сегмент HUSQVARNA G673D 5430893-92 двойной зерно 20  (бетон до М200 грубая шлифовка, 300-400 м2)</t>
  </si>
  <si>
    <t>Сегмент HUSQVARNA G673S 5430893-90 одинарный зерно 20  (бетон до М200 грубая шлифовка, 150-200 м2)</t>
  </si>
  <si>
    <t>Сегмент HUSQVARNA G674D 5430893-93 двойной зерно 30  (бетон до М200 грубая шлифовка, 300-400 м2)</t>
  </si>
  <si>
    <t>Сегмент HUSQVARNA G674S 5430893-91 одинарный зерно 30  (бетон до М200 грубая шлифовка, 150-200 м2)</t>
  </si>
  <si>
    <t>03._Алмазные_чашки_для_шлифования_УШМ</t>
  </si>
  <si>
    <t>Алмазная чашка для УШМ 125х22,2/М14 HUSQVARNA G1013 5430934-68 (бетон М350,шлифовка грубая,зерно 20)</t>
  </si>
  <si>
    <t>Алмазная чашка для УШМ 125х22,2/М14 HUSQVARNA G1015 5430934-72 (М200-500, шлифовка средняя,зерно 50)</t>
  </si>
  <si>
    <t>Алмазная чашка для УШМ 125х22,2/М14 HUSQVARNA G1017 5430934-75(любой бетон,шлифовка финиш,зерно 120)</t>
  </si>
  <si>
    <t>Алмазная чашка для УШМ 125х22,2/М14 HUSQVARNA G1035 5430934-73 (до М150, шлифовка средняя, зерно 50)</t>
  </si>
  <si>
    <t>Алмазная чашка для УШМ 125х22,2/М14 HUSQVARNA G1043 5430934-69 (М200/300, шлифовка грубая, зерно 20)</t>
  </si>
  <si>
    <t>Алмазная чашка для УШМ 125х22,2/М14 HUSQVARNA G1073 5430934-70 (до М150, шлифовка грубая, зерно 20)</t>
  </si>
  <si>
    <t>04._Составы_для_цементации_упрочнения_и_защиты</t>
  </si>
  <si>
    <t>Мягкая щетка 600мм для нанесения составов 1 и 2 этапов GM3000/Hiperhard HUSQVARNA 5430871-74</t>
  </si>
  <si>
    <t>Состав для 1 этапа GM3000 HUSQVARNA 5430871-61 (20л, на 100м2)</t>
  </si>
  <si>
    <t>Состав для 2 этапа Hiperhard HUSQVARNA 5430871-65 (20л, на 100м2)</t>
  </si>
  <si>
    <t>Состав для 3 этапа Hiperguard PE HUSQVARNA 5430874-47 (5л, на 100м2)</t>
  </si>
  <si>
    <t>Состав для 3 этапа Hiperguard PE HUSQVARNA 5430874-48 (10л, на 200м2)</t>
  </si>
  <si>
    <t>Тканевый круг 600мм для нанесения состава 3 этапа Hiperguard PE HUSQVARNA 5430923-44</t>
  </si>
  <si>
    <t>05._Принадлежности_для_полировки_машины_PG</t>
  </si>
  <si>
    <t>Адаптер для полировальной подушки 75мм под Redi Lock HUSQVARNA 5802896-01 (для PG280/400)</t>
  </si>
  <si>
    <t>Несущий полировальный диск 180мм к PG 450 HUSQVARNA 5874102-01</t>
  </si>
  <si>
    <t>Несущий полировальный диск 240мм к PG530/680 HUSQVARNA 5025451-01</t>
  </si>
  <si>
    <t>Несущий полировальный диск 270мм к PG 820 HUSQVARNA 5025318-01</t>
  </si>
  <si>
    <t>Полировальный диск 240мм к PG530/680 для полировки Hiperguard PE HUSQVARNA 5430873-44 (300-500м2)</t>
  </si>
  <si>
    <t>Полировальный диск 270мм к PG820 для полировки Hiperguard PE HUSQVARNA 5430873-49 (300-500м2)</t>
  </si>
  <si>
    <t>Полировальный диск для машин PG P1242 HUSQVARNA 5744282-01 (зерно 50, 75мм, 250 кв.м., темно-зеленый</t>
  </si>
  <si>
    <t>Полировальный диск для машин PG P1243 HUSQVARNA 5744283-01 (зерно 100, 75мм, 400 кв.м,  черный)</t>
  </si>
  <si>
    <t>Полировальный диск для машин PG P1244 HUSQVARNA 5744284-01 (зерно 200, 75мм, 600 кв.м,  красный)</t>
  </si>
  <si>
    <t>Полировальный диск для машин PG P1245 HUSQVARNA 5744285-01 (зерно 400, 75мм, 800 кв.м,  желтый)</t>
  </si>
  <si>
    <t>Полировальный диск для машин PG P1246 HUSQVARNA 5744286-01 (зерно 800, 75мм, 1000 кв.м,  белый)</t>
  </si>
  <si>
    <t>Полировальный диск для машин PG P1247 HUSQVARNA 5744287-01 (зерно 1500, 75мм, 1200 кв.м,  голубой)</t>
  </si>
  <si>
    <t>Полировальный диск для машин PG P1248 HUSQVARNA 5744288-01 (зерно 3000, 75мм, 1500 кв.м, серый)</t>
  </si>
  <si>
    <t>06._Принадлежности_для_полировки_УШМ</t>
  </si>
  <si>
    <t>Адаптер полировальной подушки 125мм для ручных машин HUSQVARNA 5054905-01 (УШМ, ПШМ)</t>
  </si>
  <si>
    <t>Полировальный диск для УШМ,ПШМ P1242 HUSQVARNA 5744289-01 (зерно 50, 125мм, темно-зеленый)</t>
  </si>
  <si>
    <t>Полировальный диск для УШМ,ПШМ P1243 HUSQVARNA 5744290-01 (зерно 100, 125мм, черный)</t>
  </si>
  <si>
    <t>Полировальный диск для УШМ,ПШМ P1244 HUSQVARNA 5744291-01 (зерно 200, 125мм, красный)</t>
  </si>
  <si>
    <t>Полировальный диск для УШМ,ПШМ P1245 HUSQVARNA 5744292-01 (зерно 400, 125мм, желтый)</t>
  </si>
  <si>
    <t>Полировальный диск для УШМ,ПШМ P1246 HUSQVARNA 5744293-01 (зерно 800, 125мм, белый)</t>
  </si>
  <si>
    <t>Полировальный диск для УШМ,ПШМ P1247 HUSQVARNA 5744296-01 (зерно 1500, 125мм, голубой)</t>
  </si>
  <si>
    <t>Полировальный диск для УШМ,ПШМ P1248 HUSQVARNA 5744297-01 (зерно 3000, 125мм, серый)</t>
  </si>
  <si>
    <t>Стенорезные и канатные машины, гидростанции Husqvarna</t>
  </si>
  <si>
    <t>_Гидравлическая_канатная_машина</t>
  </si>
  <si>
    <t>HUSQVARNA CS 2512 Машина канатной резки 9651562-01 (гидрав,20кВт, глубина резки не ограничена)</t>
  </si>
  <si>
    <t>_Гидравлическая_стенорезная_машина</t>
  </si>
  <si>
    <t>HUSQVARNA WS 463 Стенорезная машина 9651560-02 (гидрав,20кВт, 1000мм, глубина реза 450/730мм)</t>
  </si>
  <si>
    <t>_Гидравлические_станции</t>
  </si>
  <si>
    <t>Гидравлическая станция HUSQVARNA  PP 325 E 9651564-02 (400В,9,3кВт,140бар,40л/мин,95кг)</t>
  </si>
  <si>
    <t>Гидравлическая станция HUSQVARNA  PP 455 E 9651566-04 (400В,25кВт,230бар,65л/мин,139кг)</t>
  </si>
  <si>
    <t>Гидравлическая станция HUSQVARNA  PP 518 9671536-02 (бензиновая,10.5кВт,140бар,20/30/40л/мин,145кг)</t>
  </si>
  <si>
    <t>_Система_канатной_резки_для_стенорезных_машин_WS482HF_и_WS440HF</t>
  </si>
  <si>
    <t>HUSQVARNA CS 10 Система канатной резки 9665657-01 (для WS482/440 HF, длина каната макс. 11,7м)</t>
  </si>
  <si>
    <t>_Электрические_стенорезные_машины</t>
  </si>
  <si>
    <t>HUSQVARNA PP 220 HF Высокочастотный инвертор 9665638-01 (Для стенорезной машины WS 220 HF)</t>
  </si>
  <si>
    <t>HUSQVARNA WS 220 HF Стенорезная машина 9672087-01 (6,0кВт, 900мм, глубина реза 400мм, без блока/пит)</t>
  </si>
  <si>
    <t>HUSQVARNA WS 440 HF Стенорезная машина 9668683-02 (400В,13кВт, 1000мм, глубина реза 450/530мм)</t>
  </si>
  <si>
    <t>HUSQVARNA WS 482 HF Стенорезная машина 9664175-02 (400В,19кВт, 1000мм, глубина реза 450/730мм)</t>
  </si>
  <si>
    <t>Защитный кожух диска для стенорезной машины Husqvarna 1200 мм 5776604-01</t>
  </si>
  <si>
    <t>Защитный кожух диска для стенорезной машины Husqvarna 1600 мм 5776610-01</t>
  </si>
  <si>
    <t>Алмазные_диски_для_стенорезных_машин</t>
  </si>
  <si>
    <t>Алмазный диск для стенорезной машины W1405  500-60 HUSQVARNA 5812448-01(10-20кВт, бетон тв/ср)</t>
  </si>
  <si>
    <t>Алмазный диск для стенорезной машины W1405  600-60 HUSQVARNA 5812453-01 (10-20кВт, бетон тв/ср)</t>
  </si>
  <si>
    <t>Алмазный диск для стенорезной машины W1405  650-60 HUSQVARNA 5812454-01 (10-20кВт, бетон тв/ср)</t>
  </si>
  <si>
    <t>Алмазный диск для стенорезной машины W1405  750-60 HUSQVARNA 5810591-02 (10-20кВт, бетон тв/ср)</t>
  </si>
  <si>
    <t>Алмазный диск для стенорезной машины W1405  800-60 HUSQVARNA 5809753-02 (10-20кВт, бетон тв/ср)</t>
  </si>
  <si>
    <t>Алмазный диск для стенорезной машины W1405  900-60 HUSQVARNA 5812456-01 (10-20кВт, бетон тв/ср)</t>
  </si>
  <si>
    <t>Алмазный диск для стенорезной машины W1405 1000-60 HUSQVARNA 5810592-02 (10-20кВт, бетон тв/ср)</t>
  </si>
  <si>
    <t>Алмазный диск для стенорезной машины W1405 1200-60 HUSQVARNA 5812457-01 (10-20кВт, бетон тв/ср)</t>
  </si>
  <si>
    <t>Алмазный диск для стенорезной машины W1405 1500-60 HUSQVARNA 5812458-01 (10-20кВт, бетон тв/ср)</t>
  </si>
  <si>
    <t>Алмазный диск для стенорезной машины W1405 1600-60 HUSQVARNA 5812459-01 (10-20кВт, бетон тв/ср)</t>
  </si>
  <si>
    <t>Алмазный диск для стенорезной машины W1410  500-60 HUSQVARNA 5812460-01 (10-20кВт, бетон ср/тв/кир)</t>
  </si>
  <si>
    <t>Алмазный диск для стенорезной машины W1410  600-60 HUSQVARNA 5812461-01 (10-20кВт, бетон ср/тв/кир)</t>
  </si>
  <si>
    <t>Алмазный диск для стенорезной машины W1410  650-60 HUSQVARNA 5812462-01 (10-20кВт, бетон ср/тв/кир)</t>
  </si>
  <si>
    <t>Алмазный диск для стенорезной машины W1410  700-60 HUSQVARNA 5812463-01(10-20кВт, бетон ср/тв/кир)</t>
  </si>
  <si>
    <t>Алмазный диск для стенорезной машины W1410  750-60 HUSQVARNA 5812464-01 (10-20кВт, бетон ср/тв/кир)</t>
  </si>
  <si>
    <t>Алмазный диск для стенорезной машины W1410  800-60 HUSQVARNA 5812465-01 (10-20кВт, бетон ср/тв/кир)</t>
  </si>
  <si>
    <t>Алмазный диск для стенорезной машины W1410  900-60 HUSQVARNA 5812466-01  (10-20кВт, бетон ср/тв/кир)</t>
  </si>
  <si>
    <t>Алмазный диск для стенорезной машины W1410 1000-60 HUSQVARNA 5812467-01 (10-20кВт, бетон ср/тв/кир)</t>
  </si>
  <si>
    <t>Алмазный диск для стенорезной машины W1410 1200-60 HUSQVARNA 5812468-01 (10-20кВт, бетон ср/тв/кир)</t>
  </si>
  <si>
    <t>Алмазный диск для стенорезной машины W1410 1500-60 HUSQVARNA 5812469-01 (10-20кВт, бетон ср/тв/кир)</t>
  </si>
  <si>
    <t>Алмазный диск для стенорезной машины W1410 1600-60 HUSQVARNA 5812470-01 (10-20кВт, бетон ср/тв/кир)</t>
  </si>
  <si>
    <t>Алмазные_канаты</t>
  </si>
  <si>
    <t>Канат C 660C (10,3мм) HUSQVARNA 5255488-01 (железобетон низкой твердости, бетон) 1 метр</t>
  </si>
  <si>
    <t>м</t>
  </si>
  <si>
    <t>Канат C 710C (9,8мм) HUSQVARNA 5430755-61 (железобетон средней и высокой твердости) 1 метр</t>
  </si>
  <si>
    <t>Канат C 760C (10,3мм) HUSQVARNA 5430734-47 (железобетон низкой и средней твердости) 1 метр</t>
  </si>
  <si>
    <t>Канат C 770 (11 мм) HUSQVARNA 5430644-04 (железобетон низкой и средней твердости) 1 метр</t>
  </si>
  <si>
    <t>Канат C 900 (9,8мм) HUSQVARNA 5219536-01 (железобетон средней и высокой твердости, сталь, абразив)</t>
  </si>
  <si>
    <t>Канат C 950 (10,3мм) HUSQVARNA 5776781-01 (железобетон средней и высокой твердости, сталь, абразив)</t>
  </si>
  <si>
    <t>Канат C1000 (10,3мм)  HUSQVARNA 5430809-61 (железобетон средней и высокой твердости, сталь, абразив)</t>
  </si>
  <si>
    <t>Канат C1200 (10,3мм) HUSQVARNA 5430777-08 (сухая резка стали, снос ядерных объектов) 1 метр</t>
  </si>
  <si>
    <t>Принадлежности_для_канатных_машин</t>
  </si>
  <si>
    <t>Принадлежность к CS2512 Блок управления давлением HUSQVARNA 5311144-26</t>
  </si>
  <si>
    <t>Принадлежность к CS2512 Водяная трубка + кран в сборе HUSQVARNA 5311215-25</t>
  </si>
  <si>
    <t>Принадлежность к CS2512 двойной зажим комбинированный HUSQVARNA 5311144-60</t>
  </si>
  <si>
    <t>Принадлежность к CS2512 Комплект для резки канатом HUSQVARNA 5311130-33</t>
  </si>
  <si>
    <t>Принадлежность к CS2512 Комплект инструментов и крепежа HUSQVARNA 5311144-75</t>
  </si>
  <si>
    <t>Принадлежность к CS2512 обычный зажим HUSQVARNA 5311195-71</t>
  </si>
  <si>
    <t>Принадлежность к CS2512 одинарный шкив HUSQVARNA 5311144-33</t>
  </si>
  <si>
    <t>Принадлежность к CS2512 Опора системы шкивов HUSQVARNA 5013576-01</t>
  </si>
  <si>
    <t>Принадлежность к CS2512 Плавающий шкиф на шарикоподшипниках HUSQVARNA 5311144-67</t>
  </si>
  <si>
    <t>Принадлежность к CS2512 поворотный шкиф с подшипником скольжения HUSQVARNA 5311144-69</t>
  </si>
  <si>
    <t>Принадлежность к CS2512 система вспомогательных шкивов HUSQVARNA 5040119-01</t>
  </si>
  <si>
    <t>Принадлежность к CS2512 система с "плавающим" шкивом HUSQVARNA 5040121-01</t>
  </si>
  <si>
    <t>Принадлежность к CS2512 система с 1 шкивом HUSQVARNA 5040120-01</t>
  </si>
  <si>
    <t>Принадлежность к CS2512 Труба 48,3х 250мм HUSQVARNA 5311144-72</t>
  </si>
  <si>
    <t>Принадлежность к CS2512 Труба 48,3х 500мм HUSQVARNA 5311144-71</t>
  </si>
  <si>
    <t>Принадлежность к CS2512 Труба 48,3х1000мм HUSQVARNA 5311206-41</t>
  </si>
  <si>
    <t>Принадлежность к CS2512 Труба 48,3х2000мм HUSQVARNA 5311206-42</t>
  </si>
  <si>
    <t>Принадлежность к CS2512 угловой кронштейн со шкивом HUSQVARNA 5311131-35</t>
  </si>
  <si>
    <t>Принадлежность к канатам - Гидропресс Cembre 4,5 тонны HUSQVARNA 5430006-70</t>
  </si>
  <si>
    <t>Принадлежность к канатам - Обжимные губки для пресса 66 PC(HT45)H5F66 CON:9mm HUSQVARNA 5430028-89</t>
  </si>
  <si>
    <t>Принадлежность к канатам - Обжимные губки для пресса 70 PC(HT45)H5F70 CON:9,5mm HUSQVARNA 5430028-78</t>
  </si>
  <si>
    <t>Принадлежность к канатам - Соединитель неразъемный 16мм HUSQVARNA 5430807-19 (все канаты, губки 66)</t>
  </si>
  <si>
    <t>Принадлежность к канатам - Соединитель неразъемный 20мм HUSQVARNA 5430216-70 (все канаты, губки 66)</t>
  </si>
  <si>
    <t>Принадлежность к канатам - Соединитель резьбовой HUSQVARNA 5430215-15 (С1200/1000/760/660 губки 70)</t>
  </si>
  <si>
    <t>Принадлежность к канатам - Соединитель шарнирный HUSQVARNA 5430215-84 (С1200/1000/760/660 губки 70)</t>
  </si>
  <si>
    <t>Сегменты Husqvarna</t>
  </si>
  <si>
    <t>01. СЕГМЕНТЫ ДЛЯ АЛМАЗНЫХ КОРОНОК HUSQVARNA</t>
  </si>
  <si>
    <t>Сегмент 36,0x3x7,5 D1235 Husqvarna 5227829-01</t>
  </si>
  <si>
    <t>Сегмент 41,0x3x7,5 D1235 Husqvarna 5227829-02</t>
  </si>
  <si>
    <t>Сегмент 46,0x3x7,5 D1235 Husqvarna 5227829-03</t>
  </si>
  <si>
    <t>Сегмент 51,0x3x7,5 D1235 Husqvarna 5227829-04</t>
  </si>
  <si>
    <t>Сегмент D1210 10X2.3X7.5 Husqvarna 5430349-27</t>
  </si>
  <si>
    <t>Сегмент D1210 12X2.3X7.5 Husqvarna 5430349-28</t>
  </si>
  <si>
    <t>Сегмент D1210 14X2.3X7.5 Husqvarna 5430349-29</t>
  </si>
  <si>
    <t>Сегмент D1210 15X2.3X7.5 Husqvarna 5430349-30</t>
  </si>
  <si>
    <t>Сегмент D1210 16X2.3X7.5 Husqvarna 5430349-31</t>
  </si>
  <si>
    <t>Сегмент D1210 18X2.3X7.5 Husqvarna 5430349-32</t>
  </si>
  <si>
    <t>Сегмент D1210 20X2.3X7.5 Husqvarna 5430349-33</t>
  </si>
  <si>
    <t>Сегмент D1210 22X2.3X7.5 Husqvarna 5430349-34</t>
  </si>
  <si>
    <t>Сегмент D1210 24X2.3X7.5 Husqvarna 5430349-35</t>
  </si>
  <si>
    <t>Сегмент D1210 24x3,5x9 052 Husqvarna 5226796-01</t>
  </si>
  <si>
    <t>Сегмент D1210 24x3,5x9 059 Husqvarna 5226796-02</t>
  </si>
  <si>
    <t>Сегмент D1210 24x3,5x9 070 Husqvarna 5226796-03</t>
  </si>
  <si>
    <t>Сегмент D1210 24x3,5x9 082 Husqvarna 5226796-04</t>
  </si>
  <si>
    <t>Сегмент D1210 24x3,5x9 102 Husqvarna 5226796-05</t>
  </si>
  <si>
    <t>Сегмент D1210 24x3,5x9 133 Husqvarna 5226796-06</t>
  </si>
  <si>
    <t>Сегмент D1210 24x4,0x9 185 Husqvarna 5226796-07</t>
  </si>
  <si>
    <t>Сегмент D1210 24x4,5x9 300 Husqvarna 5226796-08</t>
  </si>
  <si>
    <t>Сегмент D1210 24x5,0x9 500 Husqvarna 5226796-09</t>
  </si>
  <si>
    <t>Сегмент D1210 24x5,5x9 500 Husqvarna 5226796-10</t>
  </si>
  <si>
    <t>Сегмент D1210 25X2.3X7.5 Husqvarna 5430349-36</t>
  </si>
  <si>
    <t>Сегмент D1210 26X2.3X7.5 Husqvarna 5430349-37</t>
  </si>
  <si>
    <t>Сегмент D1210 28X2.3X7.5 Husqvarna 5430349-38</t>
  </si>
  <si>
    <t>Сегмент D1210 30X2.3X7.5 Husqvarna 5430349-39</t>
  </si>
  <si>
    <t>Сегмент D1220 24x3,5x9 052 Husqvarna 5226803-17</t>
  </si>
  <si>
    <t>Сегмент D1220 24x3,5x9 059 Husqvarna 5226803-18</t>
  </si>
  <si>
    <t>Сегмент D1220 24x3,5x9 070 Husqvarna 5226803-03</t>
  </si>
  <si>
    <t>Сегмент D1220 24x3,5x9 070 Husqvarna 5226803-19</t>
  </si>
  <si>
    <t>Сегмент D1220 24x3,5x9 082 Husqvarna 5226803-04</t>
  </si>
  <si>
    <t>Сегмент D1220 24x3,5x9 082 Husqvarna 5226803-20</t>
  </si>
  <si>
    <t>Сегмент D1220 24x3,5x9 102 Husqvarna 5226803-21</t>
  </si>
  <si>
    <t>Сегмент D1220 24x3,5x9 133 Husqvarna 5226803-22</t>
  </si>
  <si>
    <t>Сегмент D1220 24x4,0x9 185 Husqvarna 5226803-07</t>
  </si>
  <si>
    <t>Сегмент D1220 24x4,0x9 185 Husqvarna 5226803-23</t>
  </si>
  <si>
    <t>Сегмент D1220 24x4,5x9 300 Husqvarna 5226803-24</t>
  </si>
  <si>
    <t>Сегмент D1220 24x5,0x9 500 Husqvarna 5226803-09</t>
  </si>
  <si>
    <t>Сегмент D1220 24x5,0x9 500 Husqvarna 5226803-25</t>
  </si>
  <si>
    <t>Сегмент D1220 24x5,5x9 500 Husqvarna 5226803-10</t>
  </si>
  <si>
    <t>Сегмент D1220 24x5,5x9 500 Husqvarna 5226803-26</t>
  </si>
  <si>
    <t>Сегмент D1235 24x3,5x9 052 Husqvarna 5226801-01</t>
  </si>
  <si>
    <t>Сегмент D1235 24x3,5x9 052 Husqvarna 5226801-16</t>
  </si>
  <si>
    <t>Сегмент D1235 24x3,5x9 059 Husqvarna 5226801-02</t>
  </si>
  <si>
    <t>Сегмент D1235 24x3,5x9 059 Husqvarna 5226801-17</t>
  </si>
  <si>
    <t>Сегмент D1235 24x3,5x9 070 Husqvarna 5226801-03</t>
  </si>
  <si>
    <t>Сегмент D1235 24x3,5x9 070 Husqvarna 5226801-18</t>
  </si>
  <si>
    <t>Сегмент D1235 24x3,5x9 082 Husqvarna 5226801-19</t>
  </si>
  <si>
    <t>Сегмент D1235 24x3,5x9 102 Husqvarna 5226801-20</t>
  </si>
  <si>
    <t>Сегмент D1235 24x3,5x9 133 Husqvarna 5226801-21</t>
  </si>
  <si>
    <t>Сегмент D1235 24x4,0x9 185 Husqvarna 5226801-22</t>
  </si>
  <si>
    <t>Сегмент D1235 24x4,5x9 300 Husqvarna 5226801-08</t>
  </si>
  <si>
    <t>Сегмент D1235 24x4,5x9 300 Husqvarna 5226801-23</t>
  </si>
  <si>
    <t>Сегмент D1235 24x5,0x9 500 Husqvarna 5226801-09</t>
  </si>
  <si>
    <t>Сегмент D1235 24x5,0x9 500 Husqvarna 5226801-24</t>
  </si>
  <si>
    <t>Сегмент D1235 24x5,5x9 500 Husqvarna 5226801-10</t>
  </si>
  <si>
    <t>Сегмент D1235 24x5,5x9 500 Husqvarna 5226801-25</t>
  </si>
  <si>
    <t>Сегмент D1245 24x3,5x9 052 Husqvarna 5226802-01</t>
  </si>
  <si>
    <t>Сегмент D1245 24x3,5x9 059 Husqvarna 5226802-02</t>
  </si>
  <si>
    <t>Сегмент D1245 24x3,5x9 070 Husqvarna 5226802-03</t>
  </si>
  <si>
    <t>Сегмент D1245 24x3,5x9 082 Husqvarna 5226802-04</t>
  </si>
  <si>
    <t>Сегмент D1245 24x3,5x9 102 Husqvarna 5226802-05</t>
  </si>
  <si>
    <t>Сегмент D1245 24x3,5x9 133 Husqvarna 5226802-06</t>
  </si>
  <si>
    <t>Сегмент D1245 24x4,0x9 185 Husqvarna 5226802-22</t>
  </si>
  <si>
    <t>Сегмент D1245 24x4,5x9 300 Husqvarna 5226802-08</t>
  </si>
  <si>
    <t>Сегмент D1245 24x5,0x9 500 Husqvarna 5226802-09</t>
  </si>
  <si>
    <t>Сегмент D1245 24x5,5x9 500 Husqvarna 5226802-10</t>
  </si>
  <si>
    <t>Сегмент D1265 24x3,5x9 052 Husqvarna 5226804-01</t>
  </si>
  <si>
    <t>Сегмент D1265 24x3,5x9 059 Husqvarna 5226804-02</t>
  </si>
  <si>
    <t>Сегмент D1265 24x3,5x9 070 Husqvarna 5226804-03</t>
  </si>
  <si>
    <t>Сегмент D1265 24x3,5x9 082 Husqvarna 5226804-04</t>
  </si>
  <si>
    <t>Сегмент D1265 24x3,5x9 102 Husqvarna 5226804-05</t>
  </si>
  <si>
    <t>Сегмент D1265 24x3,5x9 133 Husqvarna 5226804-06</t>
  </si>
  <si>
    <t>Сегмент D1265 24x4,0x9 185 Husqvarna 5226804-07</t>
  </si>
  <si>
    <t>Сегмент D1265 24x4,5x9 300 Husqvarna 5226804-08</t>
  </si>
  <si>
    <t>Сегмент D1265 24x5,0x9 500 Husqvarna 5226804-09</t>
  </si>
  <si>
    <t>Сегмент D1265 24x5,5x9 500 Husqvarna 5226804-10</t>
  </si>
  <si>
    <t>Сегмент D810 2,3x7,5 010 Husqvarna 5228791-01</t>
  </si>
  <si>
    <t>Сегмент D810 2,3x7,5 012 Husqvarna 5227894-01</t>
  </si>
  <si>
    <t>Сегмент D810 2,3x7,5 014 Husqvarna 5228795-01</t>
  </si>
  <si>
    <t>Сегмент D810 2,3x7,5 016 Husqvarna 5228796-01</t>
  </si>
  <si>
    <t>Сегмент D810 2,3x7,5 018 Husqvarna 5228797-01</t>
  </si>
  <si>
    <t>Сегмент D810 2,3x7,5 020 Husqvarna 5228798-01</t>
  </si>
  <si>
    <t>Сегмент D810 2,3x7,5 022 Husqvarna 5228799-01</t>
  </si>
  <si>
    <t>Сегмент D810 2,3x7,5 025 Husqvarna 5228800-01</t>
  </si>
  <si>
    <t>Сегмент D810 2,3x7,5 028 Husqvarna 5228801-01</t>
  </si>
  <si>
    <t>Сегмент D810 2,3x7,5 030 Husqvarna 5228802-01</t>
  </si>
  <si>
    <t>Сегмент D810 2,3x7,5 032 Husqvarna 5228803-01</t>
  </si>
  <si>
    <t>Сегмент D810 2,3x7,5 035 Husqvarna 5228804-01</t>
  </si>
  <si>
    <t>Сегмент D810 2,3x7,5 040 Husqvarna 5228805-01</t>
  </si>
  <si>
    <t>Сегмент D810 2,3x7,5 045 Husqvarna 5228806-01</t>
  </si>
  <si>
    <t>Сегмент D810 2,3x7,5 050 Husqvarna 5228807-01</t>
  </si>
  <si>
    <t>Сегмент D820 24.0X3.5X7.0 057 Husqvarna 5227837-01</t>
  </si>
  <si>
    <t>Сегмент D820 24.0X3.5X7.0 077 Husqvarna 5227838-01</t>
  </si>
  <si>
    <t>Сегмент D820 24.0X3.5X7.0 102 Husqvarna 5228074-01</t>
  </si>
  <si>
    <t>Сегмент D820 24.0X3.7X7.0 133 Husqvarna 5227839-01</t>
  </si>
  <si>
    <t>Сегмент D820 24X4.0X7.0 185 Husqvarna 5227840-01</t>
  </si>
  <si>
    <t>Сегмент D820 24X4.5X7.0 300 Husqvarna 5227841-01</t>
  </si>
  <si>
    <t>Сегмент D865 24X3.5X7.0 057 Husqvarna 5227842-01</t>
  </si>
  <si>
    <t>Сегмент D865 24X3.5X7.0 077 Husqvarna 5227843-01</t>
  </si>
  <si>
    <t>Сегмент D865 24X3.5X7.0 102 Husqvarna 5227844-01</t>
  </si>
  <si>
    <t>Сегмент D865 24X3.7X7.0 133 Husqvarna 5227845-01</t>
  </si>
  <si>
    <t>Сегмент D865 24X4.0X7.0 185 Husqvarna 5227847-01</t>
  </si>
  <si>
    <t>Сегмент D865 24X4.5X7.0 300 Husqvarna 5227848-01</t>
  </si>
  <si>
    <t>Сегмент для коронки B1110 Seg Bit 24x3,5x9 052 Husqvarna 5311440-00</t>
  </si>
  <si>
    <t>Сегмент для коронки B1120 Seg Bit 24x3,5x9 052 Husqvarna 5311440-10</t>
  </si>
  <si>
    <t>Сегмент для коронки B1120 Seg Bit 24x3,5x9 059 Husqvarna 5311440-11</t>
  </si>
  <si>
    <t>Сегмент для коронки B1130 Seg Bit 24x3,5x9 052 Husqvarna 5311440-20</t>
  </si>
  <si>
    <t>Сегмент для коронки B1130 Seg Bit 24x3,5x9 070 Husqvarna 5311440-22</t>
  </si>
  <si>
    <t>Сегмент для коронки B1140 Seg Bit 24x3,5x9 185 Husqvarna 5311440-94</t>
  </si>
  <si>
    <t>02. СЕГМЕНТЫ ДЛЯ АЛМАЗНЫХ ДИСКОВ HUSQVARNA</t>
  </si>
  <si>
    <t>Сегмент W1105  46x3,8x11+3  для дисков 600мм и выше (твердый бетон)     5311430-10</t>
  </si>
  <si>
    <t>Сегмент W1105  46x4,5x11+3  для дисков 600мм и выше (твердый бетон)     5311430-11</t>
  </si>
  <si>
    <t>Сегмент W1105  46x5,0x11+3  для дисков 600мм и выше (твердый бетон)     5311430-13</t>
  </si>
  <si>
    <t>Сегмент W1110  46x4,5x11+3  для дисков 600мм и выше (средний бетон)     5311430-15</t>
  </si>
  <si>
    <t>Сегмент W1110  46x5,0x11+3  для дисков 600мм и выше (средний бетон)  5311430-16</t>
  </si>
  <si>
    <t>Сегмент W1120  46x3,8x11+3  для дисков 600мм и выше (ср/мягкий бетон, кирп)  5311430-00</t>
  </si>
  <si>
    <t>Сегмент W1120  46x4,5x11+3  для дисков 600мм и выше (ср/мягкий бетон, кирп)  5311430-01</t>
  </si>
  <si>
    <t>Сегмент W1120  46x5,0x11+3  для дисков 600мм и выше (ср/мягкий бетон, кирп)  5311430-03</t>
  </si>
  <si>
    <t>Сегмент W1130  46x3,8x11+3  для дисков 600мм и выше  5311430-04</t>
  </si>
  <si>
    <t>Сегмент W1130  46x4,5x11+3  для дисков 600мм и выше  5311430-05</t>
  </si>
  <si>
    <t>Сегмент W1130  46x5,0x11+3  для дисков 600мм и выше  5311430-07</t>
  </si>
  <si>
    <t>Сегмент W1140  46x4,5x11+3  для дисков 600мм и выше  5311430-08</t>
  </si>
  <si>
    <t>Сегмент W1140  46x5,0x11+3  для дисков 600мм и выше  5311430-14</t>
  </si>
  <si>
    <t>Сегмент W1405 49,5x3,8x10+2,5 D400 для дисков до 650мм (10-20кВт твердый бетон)     5809745-06</t>
  </si>
  <si>
    <t>Сегмент W1405 49,5x3,8x10+2,5 D600 для дисков 600мм и выше (10-20кВт твердый бетон)  5809745-03</t>
  </si>
  <si>
    <t>Сегмент W1405 49,5x4,5x10+2,5 D400 для дисков до 650мм (10-20кВт твердый бетон)  5809745-07</t>
  </si>
  <si>
    <t>Сегмент W1405 49,5x4,5x10+2,5 D600 для дисков 700мм (10-20кВт твердый бетон)  5809745-04</t>
  </si>
  <si>
    <t>Сегмент W1405 49,5x4,7x10+2,5 D600 для дисков 600мм и выше (10-20кВт твердый бетон)  5809745-01</t>
  </si>
  <si>
    <t>Сегмент W1405 49,5x5,0x10+2,5 D400 для дисков до 650мм (10-20кВт твердый бетон)  5809745-05</t>
  </si>
  <si>
    <t>Сегмент W1405 49,5x5,0x10+2,5 D600 для дисков 700мм (10-20кВт твердый бетон)  5809745-10</t>
  </si>
  <si>
    <t>Сегмент W1410 49,5x3,8x10+2,5 D400 для дисков до 650мм (10-20кВт ср/мягкий бетон)  5810857-07</t>
  </si>
  <si>
    <t>Сегмент W1410 49,5x3,8x10+2,5 D600 для дисков 600мм и выше (10-20кВт ср/мягкий бетон)  5810857-03</t>
  </si>
  <si>
    <t>Сегмент W1410 49,5x4,5x10+2,5 D400 для дисков до 650мм (10-20кВт ср/мягкий бетон)  5810857-08</t>
  </si>
  <si>
    <t>Сегмент W1410 49,5x4,5x10+2,5 D600 для дисков 600мм и выше (10-20кВт ср/мягкий бетон)  5810857-04</t>
  </si>
  <si>
    <t>Сегмент W1410 49,5x4,7x10+2,5 D400 для дисков до 650мм (10-20кВт ср/мягкий бетон)  5810857-05</t>
  </si>
  <si>
    <t>Сегмент W1410 49,5x4,7x10+2,5 D600 для дисков 600мм и выше (10-20кВт ср/мягкий бетон)  5810857-01</t>
  </si>
  <si>
    <t>Сегмент W1410 49,5x5,0x10+2,5 D400 для дисков до 650мм (10-20кВт ср/мягкий бетон)  5810857-06</t>
  </si>
  <si>
    <t>Сегмент W1410 49,5x5,0x10+2,5 D600 для дисков 600мм и выше (10-20кВт ср/мягкий бетон)  5810857-02</t>
  </si>
  <si>
    <t>Сегмент W1410 49,5x5,0x10+2,5 D600 для дисков 600мм и выше (10-20кВт ср/мягкий бетон)  5810857-12</t>
  </si>
  <si>
    <t>Сегмент W1420 49,5x3,8x10+2,5 D400 для дисков до 650мм (20-40кВт твердый бетон)  5838710-06</t>
  </si>
  <si>
    <t>Сегмент W1420 49,5x3,8x10+2,5 D600 для дисков 600мм и выше (20-40кВт твердый бетон)   5838710-02</t>
  </si>
  <si>
    <t>Сегмент W1420 49,5x4,5x10+2,5 D600 для дисков 600мм и выше (20-40кВт твердый бетон)  5838710-04</t>
  </si>
  <si>
    <t>Сегмент W1420 49,5x4,7x10+2,5 D400 для дисков до 650мм (20-40кВт твердый бетон)  5838710-07</t>
  </si>
  <si>
    <t>Сегмент W1420 49,5x4,7x10+2,5 D600 для дисков 600мм и выше (20-40кВт твердый бетон)  5838710-03</t>
  </si>
  <si>
    <t>Сегмент W1420 49,5x5,0x10+2,5 D400 для дисков до 650мм (20-40кВт твердый бетон)  5838710-05</t>
  </si>
  <si>
    <t>Сегмент W1420 49,5x5,0x10+2,5 D600 для дисков 600мм и выше (20-40кВт твердый бетон)   5838710-01</t>
  </si>
  <si>
    <t>Сегмент W1430 49,5x3,8x10+2,5 D400 для дисков до 650мм (20-40кВт ср/мягкий бетон, кирп)  5838736-05</t>
  </si>
  <si>
    <t>Сегмент W1430 49,5x3,8x10+2,5 D600 для дисков 600мм и выше (20-40кВт ср/мягк бетон, кирп)  5838736-0</t>
  </si>
  <si>
    <t>Сегмент W1430 49,5x4,5x10+2,5 D600 для дисков 600мм и выше (20-40кВт ср/мягк бетон, кирп)  5838736-0</t>
  </si>
  <si>
    <t>Сегмент W1430 49,5x4,7x10+2,5 D600 для дисков 600мм и выше (20-40кВт ср/мягк бетон, кирп)  5838736-0</t>
  </si>
  <si>
    <t>Сегмент W1430 49,5x5,0x10+2,5 D400 для дисков до 650мм (20-40кВт ср/мягкий бетон, кирп)  5838736-06</t>
  </si>
  <si>
    <t>Сегмент W1430 49,5x5,0x10+2,5 D600 для дисков 600мм и выше (20-40кВт ср/мягк бетон, кирп)  5838736-0</t>
  </si>
  <si>
    <t>Сегмент W1440 49,5x3,8x10+2,5 D400 для дисков до 650мм (50кВт ср/мягкий бетон)  5838743-06</t>
  </si>
  <si>
    <t>Сегмент W1440 49,5x3,8x10+2,5 D600 для дисков 600мм и выше (50кВт ср/мягкий бетон)  5838743-03</t>
  </si>
  <si>
    <t>Сегмент W1440 49,5x4,5x10+2,5 D600 для дисков 600мм и выше (50кВт ср/мягкий бетон)  5838743-04</t>
  </si>
  <si>
    <t>Сегмент W1440 49,5x4,7x10+2,5 D600 для дисков 600мм и выше (50кВт ср/мягкий бетон)  5838743-02</t>
  </si>
  <si>
    <t>Сегмент W1440 49,5x5,0x10+2,5 D400 для дисков до 650мм (50кВт ср/мягкий бетон)  5838743-05</t>
  </si>
  <si>
    <t>Сегмент W1440 49,5x5,0x10+2,5 D600 для дисков 600мм и выше (50кВт ср/мягкий бетон)  5838743-01</t>
  </si>
  <si>
    <t>Швонарезчик электрический DUS FS 270 K (7,5кВт, кожуж 800мм, глубина 320 мм, 142кг)</t>
  </si>
  <si>
    <t>HUSQVARNA Швонарезчик дизельный HUSQVARNA FS6600D 9658854-30 (49кВт,диск 900мм,гл 360мм,900кг)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</si>
</sst>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7" fontId="0" fillId="0" borderId="0" xfId="0" applyNumberFormat="1"/>
    <xf numFmtId="0" fontId="6" fillId="0" borderId="2" xfId="0" applyFont="1" applyBorder="1"/>
  </cellXfs>
  <cellStyles count="1">
    <cellStyle name="Обычный" xfId="0" builtinId="0"/>
  </cellStyles>
  <dxfs count="12"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workbookViewId="0">
      <selection activeCell="D91" sqref="D91"/>
    </sheetView>
  </sheetViews>
  <sheetFormatPr defaultRowHeight="15" x14ac:dyDescent="0.25"/>
  <cols>
    <col min="2" max="2" width="106.7109375" customWidth="1"/>
    <col min="4" max="4" width="12.28515625" customWidth="1"/>
  </cols>
  <sheetData>
    <row r="1" spans="1:4" ht="40.5" customHeight="1" x14ac:dyDescent="0.25">
      <c r="B1" s="1" t="s">
        <v>0</v>
      </c>
      <c r="C1" s="2"/>
      <c r="D1" s="3"/>
    </row>
    <row r="2" spans="1:4" x14ac:dyDescent="0.25">
      <c r="A2" s="4" t="s">
        <v>1</v>
      </c>
      <c r="B2" s="4" t="s">
        <v>2</v>
      </c>
      <c r="C2" s="4" t="s">
        <v>3</v>
      </c>
      <c r="D2" s="4" t="s">
        <v>4</v>
      </c>
    </row>
    <row r="3" spans="1:4" x14ac:dyDescent="0.25">
      <c r="A3" s="5"/>
      <c r="B3" s="6" t="s">
        <v>5</v>
      </c>
      <c r="C3" s="5"/>
      <c r="D3" s="7"/>
    </row>
    <row r="4" spans="1:4" x14ac:dyDescent="0.25">
      <c r="A4" s="8">
        <v>65674</v>
      </c>
      <c r="B4" s="9" t="s">
        <v>6</v>
      </c>
      <c r="C4" s="8" t="s">
        <v>7</v>
      </c>
      <c r="D4" s="16">
        <v>108673.84999999999</v>
      </c>
    </row>
    <row r="5" spans="1:4" x14ac:dyDescent="0.25">
      <c r="A5" s="8">
        <v>58853</v>
      </c>
      <c r="B5" s="9" t="s">
        <v>8</v>
      </c>
      <c r="C5" s="8" t="s">
        <v>7</v>
      </c>
      <c r="D5" s="16">
        <v>135925.4</v>
      </c>
    </row>
    <row r="6" spans="1:4" x14ac:dyDescent="0.25">
      <c r="A6" s="8">
        <v>58855</v>
      </c>
      <c r="B6" s="9" t="s">
        <v>9</v>
      </c>
      <c r="C6" s="8" t="s">
        <v>7</v>
      </c>
      <c r="D6" s="16">
        <v>157086.54999999999</v>
      </c>
    </row>
    <row r="7" spans="1:4" x14ac:dyDescent="0.25">
      <c r="A7" s="8">
        <v>58857</v>
      </c>
      <c r="B7" s="9" t="s">
        <v>10</v>
      </c>
      <c r="C7" s="8" t="s">
        <v>7</v>
      </c>
      <c r="D7" s="16">
        <v>197437.74999999997</v>
      </c>
    </row>
    <row r="8" spans="1:4" x14ac:dyDescent="0.25">
      <c r="A8" s="8">
        <v>58859</v>
      </c>
      <c r="B8" s="9" t="s">
        <v>11</v>
      </c>
      <c r="C8" s="8" t="s">
        <v>7</v>
      </c>
      <c r="D8" s="16">
        <v>356903.64999999997</v>
      </c>
    </row>
    <row r="9" spans="1:4" x14ac:dyDescent="0.25">
      <c r="A9" s="8">
        <v>58861</v>
      </c>
      <c r="B9" s="9" t="s">
        <v>12</v>
      </c>
      <c r="C9" s="8" t="s">
        <v>7</v>
      </c>
      <c r="D9" s="16">
        <v>501184.94999999995</v>
      </c>
    </row>
    <row r="10" spans="1:4" x14ac:dyDescent="0.25">
      <c r="A10" s="8">
        <v>87869</v>
      </c>
      <c r="B10" s="9" t="s">
        <v>823</v>
      </c>
      <c r="C10" s="8" t="s">
        <v>7</v>
      </c>
      <c r="D10" s="16">
        <v>252998.84999999998</v>
      </c>
    </row>
    <row r="11" spans="1:4" x14ac:dyDescent="0.25">
      <c r="A11" s="5"/>
      <c r="B11" s="6" t="s">
        <v>13</v>
      </c>
      <c r="C11" s="5"/>
      <c r="D11" s="16"/>
    </row>
    <row r="12" spans="1:4" x14ac:dyDescent="0.25">
      <c r="A12" s="8">
        <v>58863</v>
      </c>
      <c r="B12" s="9" t="s">
        <v>14</v>
      </c>
      <c r="C12" s="8" t="s">
        <v>7</v>
      </c>
      <c r="D12" s="16">
        <v>293084.39999999997</v>
      </c>
    </row>
    <row r="13" spans="1:4" x14ac:dyDescent="0.25">
      <c r="A13" s="8">
        <v>58865</v>
      </c>
      <c r="B13" s="9" t="s">
        <v>15</v>
      </c>
      <c r="C13" s="8" t="s">
        <v>7</v>
      </c>
      <c r="D13" s="16">
        <v>2253025.9499999997</v>
      </c>
    </row>
    <row r="14" spans="1:4" x14ac:dyDescent="0.25">
      <c r="A14" s="8">
        <v>58867</v>
      </c>
      <c r="B14" s="9" t="s">
        <v>824</v>
      </c>
      <c r="C14" s="8" t="s">
        <v>7</v>
      </c>
      <c r="D14" s="16"/>
    </row>
    <row r="15" spans="1:4" x14ac:dyDescent="0.25">
      <c r="A15" s="8">
        <v>88401</v>
      </c>
      <c r="B15" s="9" t="s">
        <v>16</v>
      </c>
      <c r="C15" s="8" t="s">
        <v>7</v>
      </c>
      <c r="D15" s="16">
        <v>2793937.65</v>
      </c>
    </row>
    <row r="16" spans="1:4" x14ac:dyDescent="0.25">
      <c r="A16" s="8">
        <v>58869</v>
      </c>
      <c r="B16" s="9" t="s">
        <v>17</v>
      </c>
      <c r="C16" s="8" t="s">
        <v>7</v>
      </c>
      <c r="D16" s="16">
        <v>3169848.4999999995</v>
      </c>
    </row>
    <row r="17" spans="1:4" x14ac:dyDescent="0.25">
      <c r="A17" s="5"/>
      <c r="B17" s="6" t="s">
        <v>18</v>
      </c>
      <c r="C17" s="5"/>
      <c r="D17" s="16"/>
    </row>
    <row r="18" spans="1:4" x14ac:dyDescent="0.25">
      <c r="A18" s="8">
        <v>69813</v>
      </c>
      <c r="B18" s="9" t="s">
        <v>19</v>
      </c>
      <c r="C18" s="8" t="s">
        <v>7</v>
      </c>
      <c r="D18" s="16">
        <v>153380.09999999998</v>
      </c>
    </row>
    <row r="19" spans="1:4" x14ac:dyDescent="0.25">
      <c r="A19" s="8">
        <v>69815</v>
      </c>
      <c r="B19" s="9" t="s">
        <v>20</v>
      </c>
      <c r="C19" s="8" t="s">
        <v>7</v>
      </c>
      <c r="D19" s="16">
        <v>660241.44999999995</v>
      </c>
    </row>
    <row r="20" spans="1:4" x14ac:dyDescent="0.25">
      <c r="A20" s="8">
        <v>69817</v>
      </c>
      <c r="B20" s="9" t="s">
        <v>21</v>
      </c>
      <c r="C20" s="8" t="s">
        <v>7</v>
      </c>
      <c r="D20" s="16">
        <v>773601.54999999993</v>
      </c>
    </row>
    <row r="21" spans="1:4" x14ac:dyDescent="0.25">
      <c r="A21" s="8">
        <v>69819</v>
      </c>
      <c r="B21" s="9" t="s">
        <v>22</v>
      </c>
      <c r="C21" s="8" t="s">
        <v>7</v>
      </c>
      <c r="D21" s="16">
        <v>1313944</v>
      </c>
    </row>
    <row r="22" spans="1:4" x14ac:dyDescent="0.25">
      <c r="A22" s="5"/>
      <c r="B22" s="6" t="s">
        <v>23</v>
      </c>
      <c r="C22" s="5"/>
      <c r="D22" s="16"/>
    </row>
    <row r="23" spans="1:4" x14ac:dyDescent="0.25">
      <c r="A23" s="8">
        <v>59220</v>
      </c>
      <c r="B23" s="9" t="s">
        <v>24</v>
      </c>
      <c r="C23" s="8" t="s">
        <v>7</v>
      </c>
      <c r="D23" s="16">
        <v>38029.35</v>
      </c>
    </row>
    <row r="24" spans="1:4" x14ac:dyDescent="0.25">
      <c r="A24" s="8">
        <v>59222</v>
      </c>
      <c r="B24" s="9" t="s">
        <v>25</v>
      </c>
      <c r="C24" s="8" t="s">
        <v>7</v>
      </c>
      <c r="D24" s="16">
        <v>43036.45</v>
      </c>
    </row>
    <row r="25" spans="1:4" x14ac:dyDescent="0.25">
      <c r="A25" s="8">
        <v>59224</v>
      </c>
      <c r="B25" s="9" t="s">
        <v>26</v>
      </c>
      <c r="C25" s="8" t="s">
        <v>7</v>
      </c>
      <c r="D25" s="16">
        <v>50035.35</v>
      </c>
    </row>
    <row r="26" spans="1:4" x14ac:dyDescent="0.25">
      <c r="A26" s="8">
        <v>59226</v>
      </c>
      <c r="B26" s="9" t="s">
        <v>27</v>
      </c>
      <c r="C26" s="8" t="s">
        <v>7</v>
      </c>
      <c r="D26" s="16">
        <v>56752.499999999993</v>
      </c>
    </row>
    <row r="27" spans="1:4" x14ac:dyDescent="0.25">
      <c r="A27" s="8">
        <v>59228</v>
      </c>
      <c r="B27" s="9" t="s">
        <v>28</v>
      </c>
      <c r="C27" s="8" t="s">
        <v>7</v>
      </c>
      <c r="D27" s="16">
        <v>70053.399999999994</v>
      </c>
    </row>
    <row r="28" spans="1:4" x14ac:dyDescent="0.25">
      <c r="A28" s="8">
        <v>59230</v>
      </c>
      <c r="B28" s="9" t="s">
        <v>29</v>
      </c>
      <c r="C28" s="8" t="s">
        <v>7</v>
      </c>
      <c r="D28" s="16">
        <v>38029.35</v>
      </c>
    </row>
    <row r="29" spans="1:4" x14ac:dyDescent="0.25">
      <c r="A29" s="8">
        <v>59232</v>
      </c>
      <c r="B29" s="9" t="s">
        <v>30</v>
      </c>
      <c r="C29" s="8" t="s">
        <v>7</v>
      </c>
      <c r="D29" s="16">
        <v>43036.45</v>
      </c>
    </row>
    <row r="30" spans="1:4" x14ac:dyDescent="0.25">
      <c r="A30" s="8">
        <v>59234</v>
      </c>
      <c r="B30" s="9" t="s">
        <v>31</v>
      </c>
      <c r="C30" s="8" t="s">
        <v>7</v>
      </c>
      <c r="D30" s="16">
        <v>50035.35</v>
      </c>
    </row>
    <row r="31" spans="1:4" x14ac:dyDescent="0.25">
      <c r="A31" s="8">
        <v>59236</v>
      </c>
      <c r="B31" s="9" t="s">
        <v>32</v>
      </c>
      <c r="C31" s="8" t="s">
        <v>7</v>
      </c>
      <c r="D31" s="16">
        <v>56752.499999999993</v>
      </c>
    </row>
    <row r="32" spans="1:4" x14ac:dyDescent="0.25">
      <c r="A32" s="8">
        <v>59239</v>
      </c>
      <c r="B32" s="9" t="s">
        <v>33</v>
      </c>
      <c r="C32" s="8" t="s">
        <v>7</v>
      </c>
      <c r="D32" s="16">
        <v>70053.399999999994</v>
      </c>
    </row>
    <row r="33" spans="1:4" x14ac:dyDescent="0.25">
      <c r="A33" s="8">
        <v>59241</v>
      </c>
      <c r="B33" s="9" t="s">
        <v>34</v>
      </c>
      <c r="C33" s="8" t="s">
        <v>7</v>
      </c>
      <c r="D33" s="16">
        <v>19750.099999999999</v>
      </c>
    </row>
    <row r="34" spans="1:4" x14ac:dyDescent="0.25">
      <c r="A34" s="8">
        <v>59243</v>
      </c>
      <c r="B34" s="9" t="s">
        <v>35</v>
      </c>
      <c r="C34" s="8" t="s">
        <v>7</v>
      </c>
      <c r="D34" s="16">
        <v>22635.449999999997</v>
      </c>
    </row>
    <row r="35" spans="1:4" x14ac:dyDescent="0.25">
      <c r="A35" s="8">
        <v>59245</v>
      </c>
      <c r="B35" s="9" t="s">
        <v>36</v>
      </c>
      <c r="C35" s="8" t="s">
        <v>7</v>
      </c>
      <c r="D35" s="16">
        <v>26489.1</v>
      </c>
    </row>
    <row r="36" spans="1:4" x14ac:dyDescent="0.25">
      <c r="A36" s="8">
        <v>59247</v>
      </c>
      <c r="B36" s="9" t="s">
        <v>37</v>
      </c>
      <c r="C36" s="8" t="s">
        <v>7</v>
      </c>
      <c r="D36" s="16">
        <v>37726.899999999994</v>
      </c>
    </row>
    <row r="37" spans="1:4" x14ac:dyDescent="0.25">
      <c r="A37" s="8">
        <v>59249</v>
      </c>
      <c r="B37" s="9" t="s">
        <v>38</v>
      </c>
      <c r="C37" s="8" t="s">
        <v>7</v>
      </c>
      <c r="D37" s="16">
        <v>43664.35</v>
      </c>
    </row>
    <row r="38" spans="1:4" x14ac:dyDescent="0.25">
      <c r="A38" s="8">
        <v>59251</v>
      </c>
      <c r="B38" s="9" t="s">
        <v>39</v>
      </c>
      <c r="C38" s="8" t="s">
        <v>7</v>
      </c>
      <c r="D38" s="16">
        <v>47200.6</v>
      </c>
    </row>
    <row r="39" spans="1:4" x14ac:dyDescent="0.25">
      <c r="A39" s="8">
        <v>59253</v>
      </c>
      <c r="B39" s="9" t="s">
        <v>40</v>
      </c>
      <c r="C39" s="8" t="s">
        <v>7</v>
      </c>
      <c r="D39" s="16">
        <v>58115.249999999993</v>
      </c>
    </row>
    <row r="40" spans="1:4" x14ac:dyDescent="0.25">
      <c r="A40" s="8">
        <v>59255</v>
      </c>
      <c r="B40" s="9" t="s">
        <v>41</v>
      </c>
      <c r="C40" s="8" t="s">
        <v>7</v>
      </c>
      <c r="D40" s="16">
        <v>78342.599999999991</v>
      </c>
    </row>
    <row r="41" spans="1:4" x14ac:dyDescent="0.25">
      <c r="A41" s="8">
        <v>59257</v>
      </c>
      <c r="B41" s="9" t="s">
        <v>42</v>
      </c>
      <c r="C41" s="8" t="s">
        <v>7</v>
      </c>
      <c r="D41" s="16">
        <v>92631.349999999991</v>
      </c>
    </row>
    <row r="42" spans="1:4" x14ac:dyDescent="0.25">
      <c r="A42" s="8">
        <v>59259</v>
      </c>
      <c r="B42" s="9" t="s">
        <v>43</v>
      </c>
      <c r="C42" s="8" t="s">
        <v>7</v>
      </c>
      <c r="D42" s="16">
        <v>108351.84999999999</v>
      </c>
    </row>
    <row r="43" spans="1:4" x14ac:dyDescent="0.25">
      <c r="A43" s="8">
        <v>59261</v>
      </c>
      <c r="B43" s="9" t="s">
        <v>44</v>
      </c>
      <c r="C43" s="8" t="s">
        <v>7</v>
      </c>
      <c r="D43" s="16">
        <v>15253.599999999999</v>
      </c>
    </row>
    <row r="44" spans="1:4" x14ac:dyDescent="0.25">
      <c r="A44" s="8">
        <v>59263</v>
      </c>
      <c r="B44" s="9" t="s">
        <v>45</v>
      </c>
      <c r="C44" s="8" t="s">
        <v>7</v>
      </c>
      <c r="D44" s="16">
        <v>19750.099999999999</v>
      </c>
    </row>
    <row r="45" spans="1:4" x14ac:dyDescent="0.25">
      <c r="A45" s="8">
        <v>59265</v>
      </c>
      <c r="B45" s="9" t="s">
        <v>46</v>
      </c>
      <c r="C45" s="8" t="s">
        <v>7</v>
      </c>
      <c r="D45" s="16">
        <v>22635.449999999997</v>
      </c>
    </row>
    <row r="46" spans="1:4" x14ac:dyDescent="0.25">
      <c r="A46" s="8">
        <v>59267</v>
      </c>
      <c r="B46" s="9" t="s">
        <v>47</v>
      </c>
      <c r="C46" s="8" t="s">
        <v>7</v>
      </c>
      <c r="D46" s="16">
        <v>26489.1</v>
      </c>
    </row>
    <row r="47" spans="1:4" x14ac:dyDescent="0.25">
      <c r="A47" s="8">
        <v>59269</v>
      </c>
      <c r="B47" s="9" t="s">
        <v>48</v>
      </c>
      <c r="C47" s="8" t="s">
        <v>7</v>
      </c>
      <c r="D47" s="16">
        <v>37726.899999999994</v>
      </c>
    </row>
    <row r="48" spans="1:4" x14ac:dyDescent="0.25">
      <c r="A48" s="8">
        <v>59271</v>
      </c>
      <c r="B48" s="9" t="s">
        <v>49</v>
      </c>
      <c r="C48" s="8" t="s">
        <v>7</v>
      </c>
      <c r="D48" s="16">
        <v>43664.35</v>
      </c>
    </row>
    <row r="49" spans="1:4" x14ac:dyDescent="0.25">
      <c r="A49" s="8">
        <v>59273</v>
      </c>
      <c r="B49" s="9" t="s">
        <v>50</v>
      </c>
      <c r="C49" s="8" t="s">
        <v>7</v>
      </c>
      <c r="D49" s="16">
        <v>47200.6</v>
      </c>
    </row>
    <row r="50" spans="1:4" x14ac:dyDescent="0.25">
      <c r="A50" s="8">
        <v>59276</v>
      </c>
      <c r="B50" s="9" t="s">
        <v>51</v>
      </c>
      <c r="C50" s="8" t="s">
        <v>7</v>
      </c>
      <c r="D50" s="16">
        <v>58115.249999999993</v>
      </c>
    </row>
    <row r="51" spans="1:4" x14ac:dyDescent="0.25">
      <c r="A51" s="8">
        <v>59278</v>
      </c>
      <c r="B51" s="9" t="s">
        <v>52</v>
      </c>
      <c r="C51" s="8" t="s">
        <v>7</v>
      </c>
      <c r="D51" s="16">
        <v>78342.599999999991</v>
      </c>
    </row>
    <row r="52" spans="1:4" x14ac:dyDescent="0.25">
      <c r="A52" s="8">
        <v>59280</v>
      </c>
      <c r="B52" s="9" t="s">
        <v>53</v>
      </c>
      <c r="C52" s="8" t="s">
        <v>7</v>
      </c>
      <c r="D52" s="16">
        <v>92631.349999999991</v>
      </c>
    </row>
    <row r="53" spans="1:4" x14ac:dyDescent="0.25">
      <c r="A53" s="8">
        <v>59282</v>
      </c>
      <c r="B53" s="9" t="s">
        <v>54</v>
      </c>
      <c r="C53" s="8" t="s">
        <v>7</v>
      </c>
      <c r="D53" s="16">
        <v>108351.84999999999</v>
      </c>
    </row>
    <row r="54" spans="1:4" x14ac:dyDescent="0.25">
      <c r="A54" s="8">
        <v>59284</v>
      </c>
      <c r="B54" s="9" t="s">
        <v>55</v>
      </c>
      <c r="C54" s="8" t="s">
        <v>7</v>
      </c>
      <c r="D54" s="16">
        <v>34304.5</v>
      </c>
    </row>
    <row r="55" spans="1:4" x14ac:dyDescent="0.25">
      <c r="A55" s="8">
        <v>59286</v>
      </c>
      <c r="B55" s="9" t="s">
        <v>56</v>
      </c>
      <c r="C55" s="8" t="s">
        <v>7</v>
      </c>
      <c r="D55" s="16">
        <v>43543.6</v>
      </c>
    </row>
    <row r="56" spans="1:4" x14ac:dyDescent="0.25">
      <c r="A56" s="8">
        <v>59288</v>
      </c>
      <c r="B56" s="9" t="s">
        <v>57</v>
      </c>
      <c r="C56" s="8" t="s">
        <v>7</v>
      </c>
      <c r="D56" s="16">
        <v>54043.1</v>
      </c>
    </row>
    <row r="57" spans="1:4" x14ac:dyDescent="0.25">
      <c r="A57" s="8">
        <v>59290</v>
      </c>
      <c r="B57" s="9" t="s">
        <v>58</v>
      </c>
      <c r="C57" s="8" t="s">
        <v>7</v>
      </c>
      <c r="D57" s="16">
        <v>62683.049999999996</v>
      </c>
    </row>
    <row r="58" spans="1:4" x14ac:dyDescent="0.25">
      <c r="A58" s="8">
        <v>59292</v>
      </c>
      <c r="B58" s="9" t="s">
        <v>59</v>
      </c>
      <c r="C58" s="8" t="s">
        <v>7</v>
      </c>
      <c r="D58" s="16">
        <v>73954.2</v>
      </c>
    </row>
    <row r="59" spans="1:4" x14ac:dyDescent="0.25">
      <c r="A59" s="8">
        <v>86461</v>
      </c>
      <c r="B59" s="9" t="s">
        <v>60</v>
      </c>
      <c r="C59" s="8" t="s">
        <v>7</v>
      </c>
      <c r="D59" s="16">
        <v>15596.3</v>
      </c>
    </row>
    <row r="60" spans="1:4" x14ac:dyDescent="0.25">
      <c r="A60" s="8">
        <v>58540</v>
      </c>
      <c r="B60" s="9" t="s">
        <v>61</v>
      </c>
      <c r="C60" s="8" t="s">
        <v>7</v>
      </c>
      <c r="D60" s="16">
        <v>9840.5499999999993</v>
      </c>
    </row>
    <row r="61" spans="1:4" x14ac:dyDescent="0.25">
      <c r="A61" s="8">
        <v>58542</v>
      </c>
      <c r="B61" s="9" t="s">
        <v>62</v>
      </c>
      <c r="C61" s="8" t="s">
        <v>7</v>
      </c>
      <c r="D61" s="16">
        <v>12414.249999999998</v>
      </c>
    </row>
    <row r="62" spans="1:4" x14ac:dyDescent="0.25">
      <c r="A62" s="8">
        <v>58544</v>
      </c>
      <c r="B62" s="9" t="s">
        <v>63</v>
      </c>
      <c r="C62" s="8" t="s">
        <v>7</v>
      </c>
      <c r="D62" s="16">
        <v>13627.499999999998</v>
      </c>
    </row>
    <row r="63" spans="1:4" x14ac:dyDescent="0.25">
      <c r="A63" s="8">
        <v>59204</v>
      </c>
      <c r="B63" s="9" t="s">
        <v>64</v>
      </c>
      <c r="C63" s="8" t="s">
        <v>7</v>
      </c>
      <c r="D63" s="16">
        <v>15596.3</v>
      </c>
    </row>
    <row r="64" spans="1:4" x14ac:dyDescent="0.25">
      <c r="A64" s="8">
        <v>59206</v>
      </c>
      <c r="B64" s="9" t="s">
        <v>65</v>
      </c>
      <c r="C64" s="8" t="s">
        <v>7</v>
      </c>
      <c r="D64" s="16">
        <v>19163.599999999999</v>
      </c>
    </row>
    <row r="65" spans="1:4" x14ac:dyDescent="0.25">
      <c r="A65" s="8">
        <v>69856</v>
      </c>
      <c r="B65" s="9" t="s">
        <v>66</v>
      </c>
      <c r="C65" s="8" t="s">
        <v>7</v>
      </c>
      <c r="D65" s="16">
        <v>21268.1</v>
      </c>
    </row>
    <row r="66" spans="1:4" x14ac:dyDescent="0.25">
      <c r="A66" s="8">
        <v>58546</v>
      </c>
      <c r="B66" s="9" t="s">
        <v>67</v>
      </c>
      <c r="C66" s="8" t="s">
        <v>7</v>
      </c>
      <c r="D66" s="16">
        <v>9840.5499999999993</v>
      </c>
    </row>
    <row r="67" spans="1:4" x14ac:dyDescent="0.25">
      <c r="A67" s="8">
        <v>58548</v>
      </c>
      <c r="B67" s="9" t="s">
        <v>68</v>
      </c>
      <c r="C67" s="8" t="s">
        <v>7</v>
      </c>
      <c r="D67" s="16">
        <v>12415.4</v>
      </c>
    </row>
    <row r="68" spans="1:4" x14ac:dyDescent="0.25">
      <c r="A68" s="8">
        <v>58550</v>
      </c>
      <c r="B68" s="9" t="s">
        <v>69</v>
      </c>
      <c r="C68" s="8" t="s">
        <v>7</v>
      </c>
      <c r="D68" s="16">
        <v>13627.499999999998</v>
      </c>
    </row>
    <row r="69" spans="1:4" x14ac:dyDescent="0.25">
      <c r="A69" s="8">
        <v>69866</v>
      </c>
      <c r="B69" s="9" t="s">
        <v>70</v>
      </c>
      <c r="C69" s="8" t="s">
        <v>7</v>
      </c>
      <c r="D69" s="16">
        <v>15596.3</v>
      </c>
    </row>
    <row r="70" spans="1:4" x14ac:dyDescent="0.25">
      <c r="A70" s="8">
        <v>69868</v>
      </c>
      <c r="B70" s="9" t="s">
        <v>71</v>
      </c>
      <c r="C70" s="8" t="s">
        <v>7</v>
      </c>
      <c r="D70" s="16">
        <v>20729.899999999998</v>
      </c>
    </row>
    <row r="71" spans="1:4" x14ac:dyDescent="0.25">
      <c r="A71" s="8">
        <v>69870</v>
      </c>
      <c r="B71" s="9" t="s">
        <v>72</v>
      </c>
      <c r="C71" s="8" t="s">
        <v>7</v>
      </c>
      <c r="D71" s="16">
        <v>23005.75</v>
      </c>
    </row>
    <row r="72" spans="1:4" x14ac:dyDescent="0.25">
      <c r="A72" s="8">
        <v>58554</v>
      </c>
      <c r="B72" s="9" t="s">
        <v>73</v>
      </c>
      <c r="C72" s="8" t="s">
        <v>7</v>
      </c>
      <c r="D72" s="16">
        <v>11182.599999999999</v>
      </c>
    </row>
    <row r="73" spans="1:4" x14ac:dyDescent="0.25">
      <c r="A73" s="8">
        <v>58556</v>
      </c>
      <c r="B73" s="9" t="s">
        <v>74</v>
      </c>
      <c r="C73" s="8" t="s">
        <v>7</v>
      </c>
      <c r="D73" s="16">
        <v>13864.4</v>
      </c>
    </row>
    <row r="74" spans="1:4" x14ac:dyDescent="0.25">
      <c r="A74" s="8">
        <v>58558</v>
      </c>
      <c r="B74" s="9" t="s">
        <v>75</v>
      </c>
      <c r="C74" s="8" t="s">
        <v>7</v>
      </c>
      <c r="D74" s="16">
        <v>15442.199999999999</v>
      </c>
    </row>
    <row r="75" spans="1:4" x14ac:dyDescent="0.25">
      <c r="A75" s="8">
        <v>59208</v>
      </c>
      <c r="B75" s="9" t="s">
        <v>76</v>
      </c>
      <c r="C75" s="8" t="s">
        <v>7</v>
      </c>
      <c r="D75" s="16">
        <v>17561.649999999998</v>
      </c>
    </row>
    <row r="76" spans="1:4" x14ac:dyDescent="0.25">
      <c r="A76" s="8">
        <v>59210</v>
      </c>
      <c r="B76" s="9" t="s">
        <v>77</v>
      </c>
      <c r="C76" s="8" t="s">
        <v>7</v>
      </c>
      <c r="D76" s="16">
        <v>26843.3</v>
      </c>
    </row>
    <row r="77" spans="1:4" x14ac:dyDescent="0.25">
      <c r="A77" s="8">
        <v>69858</v>
      </c>
      <c r="B77" s="9" t="s">
        <v>78</v>
      </c>
      <c r="C77" s="8" t="s">
        <v>7</v>
      </c>
      <c r="D77" s="16">
        <v>29791.899999999998</v>
      </c>
    </row>
    <row r="78" spans="1:4" x14ac:dyDescent="0.25">
      <c r="A78" s="8">
        <v>58586</v>
      </c>
      <c r="B78" s="9" t="s">
        <v>79</v>
      </c>
      <c r="C78" s="8" t="s">
        <v>7</v>
      </c>
      <c r="D78" s="16">
        <v>5921.3499999999995</v>
      </c>
    </row>
    <row r="79" spans="1:4" x14ac:dyDescent="0.25">
      <c r="A79" s="8">
        <v>58588</v>
      </c>
      <c r="B79" s="9" t="s">
        <v>80</v>
      </c>
      <c r="C79" s="8" t="s">
        <v>7</v>
      </c>
      <c r="D79" s="16">
        <v>7523.2999999999993</v>
      </c>
    </row>
    <row r="80" spans="1:4" x14ac:dyDescent="0.25">
      <c r="A80" s="8">
        <v>58590</v>
      </c>
      <c r="B80" s="9" t="s">
        <v>81</v>
      </c>
      <c r="C80" s="8" t="s">
        <v>7</v>
      </c>
      <c r="D80" s="16">
        <v>8803.25</v>
      </c>
    </row>
    <row r="81" spans="1:4" x14ac:dyDescent="0.25">
      <c r="A81" s="8">
        <v>59212</v>
      </c>
      <c r="B81" s="9" t="s">
        <v>82</v>
      </c>
      <c r="C81" s="8" t="s">
        <v>7</v>
      </c>
      <c r="D81" s="16">
        <v>12802.949999999999</v>
      </c>
    </row>
    <row r="82" spans="1:4" x14ac:dyDescent="0.25">
      <c r="A82" s="8">
        <v>59214</v>
      </c>
      <c r="B82" s="9" t="s">
        <v>83</v>
      </c>
      <c r="C82" s="8" t="s">
        <v>7</v>
      </c>
      <c r="D82" s="16">
        <v>15204.15</v>
      </c>
    </row>
    <row r="83" spans="1:4" x14ac:dyDescent="0.25">
      <c r="A83" s="8">
        <v>58592</v>
      </c>
      <c r="B83" s="9" t="s">
        <v>84</v>
      </c>
      <c r="C83" s="8" t="s">
        <v>7</v>
      </c>
      <c r="D83" s="16">
        <v>5921.3499999999995</v>
      </c>
    </row>
    <row r="84" spans="1:4" x14ac:dyDescent="0.25">
      <c r="A84" s="8">
        <v>58594</v>
      </c>
      <c r="B84" s="9" t="s">
        <v>85</v>
      </c>
      <c r="C84" s="8" t="s">
        <v>7</v>
      </c>
      <c r="D84" s="16">
        <v>7523.2999999999993</v>
      </c>
    </row>
    <row r="85" spans="1:4" x14ac:dyDescent="0.25">
      <c r="A85" s="8">
        <v>58596</v>
      </c>
      <c r="B85" s="9" t="s">
        <v>86</v>
      </c>
      <c r="C85" s="8" t="s">
        <v>7</v>
      </c>
      <c r="D85" s="16">
        <v>10083.199999999999</v>
      </c>
    </row>
    <row r="86" spans="1:4" x14ac:dyDescent="0.25">
      <c r="A86" s="8">
        <v>58598</v>
      </c>
      <c r="B86" s="9" t="s">
        <v>87</v>
      </c>
      <c r="C86" s="8" t="s">
        <v>7</v>
      </c>
      <c r="D86" s="16">
        <v>6720.5999999999995</v>
      </c>
    </row>
    <row r="87" spans="1:4" x14ac:dyDescent="0.25">
      <c r="A87" s="8">
        <v>58600</v>
      </c>
      <c r="B87" s="9" t="s">
        <v>88</v>
      </c>
      <c r="C87" s="8" t="s">
        <v>7</v>
      </c>
      <c r="D87" s="16">
        <v>7842.9999999999991</v>
      </c>
    </row>
    <row r="88" spans="1:4" x14ac:dyDescent="0.25">
      <c r="A88" s="8">
        <v>58602</v>
      </c>
      <c r="B88" s="9" t="s">
        <v>89</v>
      </c>
      <c r="C88" s="8" t="s">
        <v>7</v>
      </c>
      <c r="D88" s="16">
        <v>10083.199999999999</v>
      </c>
    </row>
    <row r="89" spans="1:4" x14ac:dyDescent="0.25">
      <c r="A89" s="8">
        <v>59216</v>
      </c>
      <c r="B89" s="9" t="s">
        <v>90</v>
      </c>
      <c r="C89" s="8" t="s">
        <v>7</v>
      </c>
      <c r="D89" s="16">
        <v>13605.65</v>
      </c>
    </row>
    <row r="90" spans="1:4" x14ac:dyDescent="0.25">
      <c r="A90" s="8">
        <v>59218</v>
      </c>
      <c r="B90" s="9" t="s">
        <v>91</v>
      </c>
      <c r="C90" s="8" t="s">
        <v>7</v>
      </c>
      <c r="D90" s="16">
        <v>16002.249999999998</v>
      </c>
    </row>
    <row r="91" spans="1:4" x14ac:dyDescent="0.25">
      <c r="A91" s="5"/>
      <c r="B91" s="6" t="s">
        <v>92</v>
      </c>
      <c r="C91" s="5"/>
      <c r="D91" s="16"/>
    </row>
    <row r="92" spans="1:4" x14ac:dyDescent="0.25">
      <c r="A92" s="8">
        <v>69821</v>
      </c>
      <c r="B92" s="9" t="s">
        <v>93</v>
      </c>
      <c r="C92" s="8" t="s">
        <v>7</v>
      </c>
      <c r="D92" s="16">
        <v>7270.2999999999993</v>
      </c>
    </row>
    <row r="93" spans="1:4" x14ac:dyDescent="0.25">
      <c r="A93" s="8">
        <v>69823</v>
      </c>
      <c r="B93" s="9" t="s">
        <v>94</v>
      </c>
      <c r="C93" s="8" t="s">
        <v>7</v>
      </c>
      <c r="D93" s="16">
        <v>7270.2999999999993</v>
      </c>
    </row>
    <row r="94" spans="1:4" x14ac:dyDescent="0.25">
      <c r="A94" s="8">
        <v>69825</v>
      </c>
      <c r="B94" s="9" t="s">
        <v>95</v>
      </c>
      <c r="C94" s="8" t="s">
        <v>7</v>
      </c>
      <c r="D94" s="16">
        <v>7270.2999999999993</v>
      </c>
    </row>
    <row r="95" spans="1:4" x14ac:dyDescent="0.25">
      <c r="A95" s="8">
        <v>69827</v>
      </c>
      <c r="B95" s="9" t="s">
        <v>96</v>
      </c>
      <c r="C95" s="8" t="s">
        <v>7</v>
      </c>
      <c r="D95" s="16">
        <v>20666.649999999998</v>
      </c>
    </row>
    <row r="96" spans="1:4" x14ac:dyDescent="0.25">
      <c r="A96" s="8">
        <v>69829</v>
      </c>
      <c r="B96" s="9" t="s">
        <v>97</v>
      </c>
      <c r="C96" s="8" t="s">
        <v>7</v>
      </c>
      <c r="D96" s="16">
        <v>20666.649999999998</v>
      </c>
    </row>
    <row r="97" spans="1:4" x14ac:dyDescent="0.25">
      <c r="A97" s="8">
        <v>69831</v>
      </c>
      <c r="B97" s="9" t="s">
        <v>98</v>
      </c>
      <c r="C97" s="8" t="s">
        <v>7</v>
      </c>
      <c r="D97" s="16">
        <v>20666.649999999998</v>
      </c>
    </row>
    <row r="98" spans="1:4" x14ac:dyDescent="0.25">
      <c r="A98" s="8">
        <v>69833</v>
      </c>
      <c r="B98" s="9" t="s">
        <v>99</v>
      </c>
      <c r="C98" s="8" t="s">
        <v>7</v>
      </c>
      <c r="D98" s="16">
        <v>31286.899999999998</v>
      </c>
    </row>
    <row r="99" spans="1:4" x14ac:dyDescent="0.25">
      <c r="A99" s="8">
        <v>69835</v>
      </c>
      <c r="B99" s="9" t="s">
        <v>100</v>
      </c>
      <c r="C99" s="8" t="s">
        <v>7</v>
      </c>
      <c r="D99" s="16">
        <v>31286.899999999998</v>
      </c>
    </row>
    <row r="100" spans="1:4" x14ac:dyDescent="0.25">
      <c r="A100" s="8">
        <v>69837</v>
      </c>
      <c r="B100" s="9" t="s">
        <v>101</v>
      </c>
      <c r="C100" s="8" t="s">
        <v>7</v>
      </c>
      <c r="D100" s="16">
        <v>31286.899999999998</v>
      </c>
    </row>
    <row r="101" spans="1:4" x14ac:dyDescent="0.25">
      <c r="A101" s="5"/>
      <c r="B101" s="6" t="s">
        <v>102</v>
      </c>
      <c r="C101" s="5"/>
      <c r="D101" s="16"/>
    </row>
    <row r="102" spans="1:4" x14ac:dyDescent="0.25">
      <c r="A102" s="8">
        <v>87919</v>
      </c>
      <c r="B102" s="9" t="s">
        <v>103</v>
      </c>
      <c r="C102" s="8" t="s">
        <v>7</v>
      </c>
      <c r="D102" s="16">
        <v>58292.35</v>
      </c>
    </row>
    <row r="103" spans="1:4" x14ac:dyDescent="0.25">
      <c r="A103" s="8">
        <v>87921</v>
      </c>
      <c r="B103" s="9" t="s">
        <v>104</v>
      </c>
      <c r="C103" s="8" t="s">
        <v>7</v>
      </c>
      <c r="D103" s="16">
        <v>77499.649999999994</v>
      </c>
    </row>
    <row r="104" spans="1:4" x14ac:dyDescent="0.25">
      <c r="A104" s="8">
        <v>87923</v>
      </c>
      <c r="B104" s="9" t="s">
        <v>105</v>
      </c>
      <c r="C104" s="8" t="s">
        <v>7</v>
      </c>
      <c r="D104" s="16">
        <v>92515.199999999997</v>
      </c>
    </row>
    <row r="105" spans="1:4" x14ac:dyDescent="0.25">
      <c r="C105" s="14"/>
      <c r="D105" s="16"/>
    </row>
    <row r="106" spans="1:4" x14ac:dyDescent="0.25">
      <c r="C106" s="14"/>
      <c r="D106" s="16"/>
    </row>
    <row r="107" spans="1:4" ht="20.25" x14ac:dyDescent="0.25">
      <c r="B107" s="1" t="s">
        <v>106</v>
      </c>
      <c r="C107" s="14"/>
      <c r="D107" s="16"/>
    </row>
    <row r="108" spans="1:4" x14ac:dyDescent="0.25">
      <c r="A108" s="4" t="s">
        <v>1</v>
      </c>
      <c r="B108" s="4" t="s">
        <v>2</v>
      </c>
      <c r="C108" s="4" t="s">
        <v>3</v>
      </c>
      <c r="D108" s="17" t="s">
        <v>4</v>
      </c>
    </row>
    <row r="109" spans="1:4" x14ac:dyDescent="0.25">
      <c r="A109" s="5"/>
      <c r="B109" s="6" t="s">
        <v>107</v>
      </c>
      <c r="C109" s="5"/>
      <c r="D109" s="16"/>
    </row>
    <row r="110" spans="1:4" x14ac:dyDescent="0.25">
      <c r="A110" s="8">
        <v>58716</v>
      </c>
      <c r="B110" s="9" t="s">
        <v>108</v>
      </c>
      <c r="C110" s="8" t="s">
        <v>7</v>
      </c>
      <c r="D110" s="16">
        <v>113867.24999999999</v>
      </c>
    </row>
    <row r="111" spans="1:4" x14ac:dyDescent="0.25">
      <c r="A111" s="8">
        <v>58705</v>
      </c>
      <c r="B111" s="9" t="s">
        <v>109</v>
      </c>
      <c r="C111" s="8" t="s">
        <v>7</v>
      </c>
      <c r="D111" s="16">
        <v>51591.299999999996</v>
      </c>
    </row>
    <row r="112" spans="1:4" x14ac:dyDescent="0.25">
      <c r="A112" s="8">
        <v>58707</v>
      </c>
      <c r="B112" s="9" t="s">
        <v>110</v>
      </c>
      <c r="C112" s="8" t="s">
        <v>7</v>
      </c>
      <c r="D112" s="16">
        <v>69796.95</v>
      </c>
    </row>
    <row r="113" spans="1:4" x14ac:dyDescent="0.25">
      <c r="A113" s="8">
        <v>58711</v>
      </c>
      <c r="B113" s="9" t="s">
        <v>111</v>
      </c>
      <c r="C113" s="8" t="s">
        <v>7</v>
      </c>
      <c r="D113" s="16">
        <v>87848.5</v>
      </c>
    </row>
    <row r="114" spans="1:4" x14ac:dyDescent="0.25">
      <c r="A114" s="5"/>
      <c r="B114" s="6" t="s">
        <v>112</v>
      </c>
      <c r="C114" s="5"/>
      <c r="D114" s="16"/>
    </row>
    <row r="115" spans="1:4" x14ac:dyDescent="0.25">
      <c r="A115" s="8">
        <v>58699</v>
      </c>
      <c r="B115" s="9" t="s">
        <v>113</v>
      </c>
      <c r="C115" s="8" t="s">
        <v>7</v>
      </c>
      <c r="D115" s="16">
        <v>30828.05</v>
      </c>
    </row>
    <row r="116" spans="1:4" x14ac:dyDescent="0.25">
      <c r="A116" s="8">
        <v>85886</v>
      </c>
      <c r="B116" s="9" t="s">
        <v>114</v>
      </c>
      <c r="C116" s="8" t="s">
        <v>7</v>
      </c>
      <c r="D116" s="16">
        <v>61376.649999999994</v>
      </c>
    </row>
    <row r="117" spans="1:4" x14ac:dyDescent="0.25">
      <c r="A117" s="8">
        <v>58701</v>
      </c>
      <c r="B117" s="9" t="s">
        <v>115</v>
      </c>
      <c r="C117" s="8" t="s">
        <v>7</v>
      </c>
      <c r="D117" s="16">
        <v>31106.35</v>
      </c>
    </row>
    <row r="118" spans="1:4" x14ac:dyDescent="0.25">
      <c r="A118" s="8">
        <v>58703</v>
      </c>
      <c r="B118" s="9" t="s">
        <v>116</v>
      </c>
      <c r="C118" s="8" t="s">
        <v>7</v>
      </c>
      <c r="D118" s="16">
        <v>49878.95</v>
      </c>
    </row>
    <row r="119" spans="1:4" x14ac:dyDescent="0.25">
      <c r="A119" s="5"/>
      <c r="B119" s="6" t="s">
        <v>117</v>
      </c>
      <c r="C119" s="5"/>
      <c r="D119" s="16"/>
    </row>
    <row r="120" spans="1:4" x14ac:dyDescent="0.25">
      <c r="A120" s="8">
        <v>58732</v>
      </c>
      <c r="B120" s="9" t="s">
        <v>118</v>
      </c>
      <c r="C120" s="8" t="s">
        <v>7</v>
      </c>
      <c r="D120" s="16">
        <v>6234.15</v>
      </c>
    </row>
    <row r="121" spans="1:4" x14ac:dyDescent="0.25">
      <c r="A121" s="8">
        <v>58734</v>
      </c>
      <c r="B121" s="9" t="s">
        <v>119</v>
      </c>
      <c r="C121" s="8" t="s">
        <v>7</v>
      </c>
      <c r="D121" s="16">
        <v>7748.7</v>
      </c>
    </row>
    <row r="122" spans="1:4" x14ac:dyDescent="0.25">
      <c r="A122" s="8">
        <v>58736</v>
      </c>
      <c r="B122" s="9" t="s">
        <v>120</v>
      </c>
      <c r="C122" s="8" t="s">
        <v>7</v>
      </c>
      <c r="D122" s="16">
        <v>10782.4</v>
      </c>
    </row>
    <row r="123" spans="1:4" x14ac:dyDescent="0.25">
      <c r="A123" s="8">
        <v>58739</v>
      </c>
      <c r="B123" s="9" t="s">
        <v>121</v>
      </c>
      <c r="C123" s="8" t="s">
        <v>7</v>
      </c>
      <c r="D123" s="16">
        <v>6234.15</v>
      </c>
    </row>
    <row r="124" spans="1:4" x14ac:dyDescent="0.25">
      <c r="A124" s="8">
        <v>58741</v>
      </c>
      <c r="B124" s="9" t="s">
        <v>122</v>
      </c>
      <c r="C124" s="8" t="s">
        <v>7</v>
      </c>
      <c r="D124" s="16">
        <v>7748.7</v>
      </c>
    </row>
    <row r="125" spans="1:4" x14ac:dyDescent="0.25">
      <c r="A125" s="8">
        <v>58743</v>
      </c>
      <c r="B125" s="9" t="s">
        <v>123</v>
      </c>
      <c r="C125" s="8" t="s">
        <v>7</v>
      </c>
      <c r="D125" s="16">
        <v>6234.15</v>
      </c>
    </row>
    <row r="126" spans="1:4" x14ac:dyDescent="0.25">
      <c r="A126" s="8">
        <v>58745</v>
      </c>
      <c r="B126" s="9" t="s">
        <v>124</v>
      </c>
      <c r="C126" s="8" t="s">
        <v>7</v>
      </c>
      <c r="D126" s="16">
        <v>7748.7</v>
      </c>
    </row>
    <row r="127" spans="1:4" x14ac:dyDescent="0.25">
      <c r="A127" s="8">
        <v>85596</v>
      </c>
      <c r="B127" s="9" t="s">
        <v>125</v>
      </c>
      <c r="C127" s="8" t="s">
        <v>7</v>
      </c>
      <c r="D127" s="16">
        <v>13475.699999999999</v>
      </c>
    </row>
    <row r="128" spans="1:4" x14ac:dyDescent="0.25">
      <c r="A128" s="8">
        <v>71828</v>
      </c>
      <c r="B128" s="9" t="s">
        <v>126</v>
      </c>
      <c r="C128" s="8" t="s">
        <v>7</v>
      </c>
      <c r="D128" s="16">
        <v>1603.1</v>
      </c>
    </row>
    <row r="129" spans="1:4" x14ac:dyDescent="0.25">
      <c r="A129" s="8">
        <v>71830</v>
      </c>
      <c r="B129" s="9" t="s">
        <v>127</v>
      </c>
      <c r="C129" s="8" t="s">
        <v>7</v>
      </c>
      <c r="D129" s="16">
        <v>3873.2</v>
      </c>
    </row>
    <row r="130" spans="1:4" x14ac:dyDescent="0.25">
      <c r="A130" s="8">
        <v>58749</v>
      </c>
      <c r="B130" s="9" t="s">
        <v>128</v>
      </c>
      <c r="C130" s="8" t="s">
        <v>7</v>
      </c>
      <c r="D130" s="16">
        <v>1603.1</v>
      </c>
    </row>
    <row r="131" spans="1:4" x14ac:dyDescent="0.25">
      <c r="A131" s="8">
        <v>58751</v>
      </c>
      <c r="B131" s="9" t="s">
        <v>129</v>
      </c>
      <c r="C131" s="8" t="s">
        <v>7</v>
      </c>
      <c r="D131" s="16">
        <v>1854.9499999999998</v>
      </c>
    </row>
    <row r="132" spans="1:4" x14ac:dyDescent="0.25">
      <c r="A132" s="8">
        <v>58753</v>
      </c>
      <c r="B132" s="9" t="s">
        <v>130</v>
      </c>
      <c r="C132" s="8" t="s">
        <v>7</v>
      </c>
      <c r="D132" s="16">
        <v>3873.2</v>
      </c>
    </row>
    <row r="133" spans="1:4" x14ac:dyDescent="0.25">
      <c r="A133" s="8">
        <v>58755</v>
      </c>
      <c r="B133" s="9" t="s">
        <v>131</v>
      </c>
      <c r="C133" s="8" t="s">
        <v>7</v>
      </c>
      <c r="D133" s="16">
        <v>4210.1499999999996</v>
      </c>
    </row>
    <row r="134" spans="1:4" x14ac:dyDescent="0.25">
      <c r="A134" s="8">
        <v>58757</v>
      </c>
      <c r="B134" s="9" t="s">
        <v>132</v>
      </c>
      <c r="C134" s="8" t="s">
        <v>7</v>
      </c>
      <c r="D134" s="16">
        <v>5055.3999999999996</v>
      </c>
    </row>
    <row r="135" spans="1:4" x14ac:dyDescent="0.25">
      <c r="A135" s="8">
        <v>58759</v>
      </c>
      <c r="B135" s="9" t="s">
        <v>133</v>
      </c>
      <c r="C135" s="8" t="s">
        <v>7</v>
      </c>
      <c r="D135" s="16">
        <v>5899.4999999999991</v>
      </c>
    </row>
  </sheetData>
  <conditionalFormatting sqref="D1">
    <cfRule type="cellIs" dxfId="11" priority="1" stopIfTrue="1" operator="lessThanOrEqual">
      <formula>0</formula>
    </cfRule>
    <cfRule type="cellIs" dxfId="1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workbookViewId="0">
      <selection activeCell="F7" sqref="F7"/>
    </sheetView>
  </sheetViews>
  <sheetFormatPr defaultRowHeight="15" x14ac:dyDescent="0.25"/>
  <cols>
    <col min="1" max="1" width="9.5703125" customWidth="1"/>
    <col min="2" max="2" width="94.42578125" customWidth="1"/>
    <col min="4" max="4" width="11.42578125" customWidth="1"/>
  </cols>
  <sheetData>
    <row r="1" spans="1:9" ht="20.25" x14ac:dyDescent="0.25">
      <c r="A1" s="1"/>
      <c r="B1" s="1" t="s">
        <v>134</v>
      </c>
      <c r="C1" s="2"/>
      <c r="D1" s="10"/>
    </row>
    <row r="2" spans="1:9" x14ac:dyDescent="0.25">
      <c r="A2" s="4" t="s">
        <v>1</v>
      </c>
      <c r="B2" s="4" t="s">
        <v>2</v>
      </c>
      <c r="C2" s="4" t="s">
        <v>3</v>
      </c>
      <c r="D2" s="4" t="s">
        <v>4</v>
      </c>
    </row>
    <row r="3" spans="1:9" x14ac:dyDescent="0.25">
      <c r="A3" s="5"/>
      <c r="B3" s="6" t="s">
        <v>135</v>
      </c>
      <c r="C3" s="5"/>
      <c r="D3" s="7"/>
    </row>
    <row r="4" spans="1:9" x14ac:dyDescent="0.25">
      <c r="A4" s="8">
        <v>58875</v>
      </c>
      <c r="B4" s="9" t="s">
        <v>136</v>
      </c>
      <c r="C4" s="8" t="s">
        <v>7</v>
      </c>
      <c r="D4" s="16">
        <v>52794.2</v>
      </c>
    </row>
    <row r="5" spans="1:9" x14ac:dyDescent="0.25">
      <c r="A5" s="8">
        <v>58877</v>
      </c>
      <c r="B5" s="9" t="s">
        <v>137</v>
      </c>
      <c r="C5" s="8" t="s">
        <v>7</v>
      </c>
      <c r="D5" s="16">
        <v>64862.299999999996</v>
      </c>
    </row>
    <row r="6" spans="1:9" x14ac:dyDescent="0.25">
      <c r="A6" s="8">
        <v>58879</v>
      </c>
      <c r="B6" s="9" t="s">
        <v>138</v>
      </c>
      <c r="C6" s="8" t="s">
        <v>7</v>
      </c>
      <c r="D6" s="16">
        <v>0</v>
      </c>
    </row>
    <row r="7" spans="1:9" x14ac:dyDescent="0.25">
      <c r="A7" s="8">
        <v>58881</v>
      </c>
      <c r="B7" s="9" t="s">
        <v>139</v>
      </c>
      <c r="C7" s="8" t="s">
        <v>7</v>
      </c>
      <c r="D7" s="16">
        <v>123705.49999999999</v>
      </c>
    </row>
    <row r="8" spans="1:9" x14ac:dyDescent="0.25">
      <c r="A8" s="5"/>
      <c r="B8" s="6" t="s">
        <v>140</v>
      </c>
      <c r="C8" s="5"/>
      <c r="D8" s="16">
        <v>0</v>
      </c>
      <c r="I8" s="18"/>
    </row>
    <row r="9" spans="1:9" x14ac:dyDescent="0.25">
      <c r="A9" s="8">
        <v>58888</v>
      </c>
      <c r="B9" s="9" t="s">
        <v>141</v>
      </c>
      <c r="C9" s="8" t="s">
        <v>7</v>
      </c>
      <c r="D9" s="16">
        <v>123567.49999999999</v>
      </c>
    </row>
    <row r="10" spans="1:9" x14ac:dyDescent="0.25">
      <c r="A10" s="8">
        <v>58886</v>
      </c>
      <c r="B10" s="9" t="s">
        <v>142</v>
      </c>
      <c r="C10" s="8" t="s">
        <v>7</v>
      </c>
      <c r="D10" s="16">
        <v>123567.49999999999</v>
      </c>
    </row>
    <row r="11" spans="1:9" x14ac:dyDescent="0.25">
      <c r="A11" s="8">
        <v>58890</v>
      </c>
      <c r="B11" s="9" t="s">
        <v>143</v>
      </c>
      <c r="C11" s="8" t="s">
        <v>7</v>
      </c>
      <c r="D11" s="16">
        <v>142574.69999999998</v>
      </c>
    </row>
    <row r="12" spans="1:9" x14ac:dyDescent="0.25">
      <c r="A12" s="8">
        <v>58892</v>
      </c>
      <c r="B12" s="9" t="s">
        <v>144</v>
      </c>
      <c r="C12" s="8" t="s">
        <v>7</v>
      </c>
      <c r="D12" s="16">
        <v>380649.99999999994</v>
      </c>
    </row>
    <row r="13" spans="1:9" x14ac:dyDescent="0.25">
      <c r="A13" s="8">
        <v>75780</v>
      </c>
      <c r="B13" s="9" t="s">
        <v>145</v>
      </c>
      <c r="C13" s="8" t="s">
        <v>7</v>
      </c>
      <c r="D13" s="16">
        <v>223914.19999999998</v>
      </c>
    </row>
    <row r="14" spans="1:9" x14ac:dyDescent="0.25">
      <c r="A14" s="8">
        <v>75778</v>
      </c>
      <c r="B14" s="9" t="s">
        <v>146</v>
      </c>
      <c r="C14" s="8" t="s">
        <v>7</v>
      </c>
      <c r="D14" s="16">
        <v>222058.09999999998</v>
      </c>
    </row>
    <row r="15" spans="1:9" x14ac:dyDescent="0.25">
      <c r="A15" s="5"/>
      <c r="B15" s="6" t="s">
        <v>147</v>
      </c>
      <c r="C15" s="5"/>
      <c r="D15" s="16">
        <v>0</v>
      </c>
    </row>
    <row r="16" spans="1:9" x14ac:dyDescent="0.25">
      <c r="A16" s="8">
        <v>67628</v>
      </c>
      <c r="B16" s="9" t="s">
        <v>148</v>
      </c>
      <c r="C16" s="8" t="s">
        <v>7</v>
      </c>
      <c r="D16" s="16">
        <v>96940.4</v>
      </c>
    </row>
    <row r="17" spans="1:4" x14ac:dyDescent="0.25">
      <c r="A17" s="8">
        <v>58883</v>
      </c>
      <c r="B17" s="9" t="s">
        <v>149</v>
      </c>
      <c r="C17" s="8" t="s">
        <v>7</v>
      </c>
      <c r="D17" s="16">
        <v>96940.4</v>
      </c>
    </row>
    <row r="18" spans="1:4" x14ac:dyDescent="0.25">
      <c r="A18" s="5"/>
      <c r="B18" s="6" t="s">
        <v>150</v>
      </c>
      <c r="C18" s="5"/>
      <c r="D18" s="16">
        <v>0</v>
      </c>
    </row>
    <row r="19" spans="1:4" x14ac:dyDescent="0.25">
      <c r="A19" s="8">
        <v>65670</v>
      </c>
      <c r="B19" s="9" t="s">
        <v>151</v>
      </c>
      <c r="C19" s="8" t="s">
        <v>7</v>
      </c>
      <c r="D19" s="16">
        <v>94566.799999999988</v>
      </c>
    </row>
    <row r="20" spans="1:4" x14ac:dyDescent="0.25">
      <c r="A20" s="5"/>
      <c r="B20" s="6" t="s">
        <v>152</v>
      </c>
      <c r="C20" s="5"/>
      <c r="D20" s="16">
        <v>0</v>
      </c>
    </row>
    <row r="21" spans="1:4" x14ac:dyDescent="0.25">
      <c r="A21" s="8">
        <v>58894</v>
      </c>
      <c r="B21" s="9" t="s">
        <v>153</v>
      </c>
      <c r="C21" s="8" t="s">
        <v>7</v>
      </c>
      <c r="D21" s="16">
        <v>37756.799999999996</v>
      </c>
    </row>
    <row r="22" spans="1:4" x14ac:dyDescent="0.25">
      <c r="A22" s="8">
        <v>58896</v>
      </c>
      <c r="B22" s="9" t="s">
        <v>154</v>
      </c>
      <c r="C22" s="8" t="s">
        <v>7</v>
      </c>
      <c r="D22" s="16">
        <v>55168.95</v>
      </c>
    </row>
    <row r="23" spans="1:4" x14ac:dyDescent="0.25">
      <c r="A23" s="8">
        <v>58900</v>
      </c>
      <c r="B23" s="9" t="s">
        <v>155</v>
      </c>
      <c r="C23" s="8" t="s">
        <v>7</v>
      </c>
      <c r="D23" s="16">
        <v>0</v>
      </c>
    </row>
    <row r="24" spans="1:4" x14ac:dyDescent="0.25">
      <c r="A24" s="8">
        <v>58898</v>
      </c>
      <c r="B24" s="9" t="s">
        <v>156</v>
      </c>
      <c r="C24" s="8" t="s">
        <v>7</v>
      </c>
      <c r="D24" s="16">
        <v>85930.299999999988</v>
      </c>
    </row>
    <row r="25" spans="1:4" x14ac:dyDescent="0.25">
      <c r="A25" s="8">
        <v>58910</v>
      </c>
      <c r="B25" s="9" t="s">
        <v>157</v>
      </c>
      <c r="C25" s="8" t="s">
        <v>7</v>
      </c>
      <c r="D25" s="16">
        <v>276025.3</v>
      </c>
    </row>
    <row r="26" spans="1:4" x14ac:dyDescent="0.25">
      <c r="A26" s="8">
        <v>58914</v>
      </c>
      <c r="B26" s="9" t="s">
        <v>158</v>
      </c>
      <c r="C26" s="8" t="s">
        <v>7</v>
      </c>
      <c r="D26" s="16">
        <v>647415.5</v>
      </c>
    </row>
    <row r="27" spans="1:4" x14ac:dyDescent="0.25">
      <c r="A27" s="8">
        <v>58912</v>
      </c>
      <c r="B27" s="9" t="s">
        <v>159</v>
      </c>
      <c r="C27" s="8" t="s">
        <v>7</v>
      </c>
      <c r="D27" s="16">
        <v>195540.24999999997</v>
      </c>
    </row>
    <row r="28" spans="1:4" x14ac:dyDescent="0.25">
      <c r="A28" s="8">
        <v>87814</v>
      </c>
      <c r="B28" s="9" t="s">
        <v>160</v>
      </c>
      <c r="C28" s="8" t="s">
        <v>7</v>
      </c>
      <c r="D28" s="16">
        <v>225134.34999999998</v>
      </c>
    </row>
    <row r="29" spans="1:4" x14ac:dyDescent="0.25">
      <c r="A29" s="5"/>
      <c r="B29" s="6" t="s">
        <v>161</v>
      </c>
      <c r="C29" s="5"/>
      <c r="D29" s="16">
        <v>0</v>
      </c>
    </row>
    <row r="30" spans="1:4" x14ac:dyDescent="0.25">
      <c r="A30" s="8">
        <v>72324</v>
      </c>
      <c r="B30" s="9" t="s">
        <v>162</v>
      </c>
      <c r="C30" s="8" t="s">
        <v>7</v>
      </c>
      <c r="D30" s="16">
        <v>4214.75</v>
      </c>
    </row>
    <row r="31" spans="1:4" x14ac:dyDescent="0.25">
      <c r="A31" s="8">
        <v>72369</v>
      </c>
      <c r="B31" s="9" t="s">
        <v>163</v>
      </c>
      <c r="C31" s="8" t="s">
        <v>7</v>
      </c>
      <c r="D31" s="16">
        <v>2104.5</v>
      </c>
    </row>
    <row r="32" spans="1:4" x14ac:dyDescent="0.25">
      <c r="A32" s="8">
        <v>72326</v>
      </c>
      <c r="B32" s="9" t="s">
        <v>164</v>
      </c>
      <c r="C32" s="8" t="s">
        <v>7</v>
      </c>
      <c r="D32" s="16">
        <v>4419.45</v>
      </c>
    </row>
    <row r="33" spans="1:4" x14ac:dyDescent="0.25">
      <c r="A33" s="8">
        <v>72373</v>
      </c>
      <c r="B33" s="9" t="s">
        <v>165</v>
      </c>
      <c r="C33" s="8" t="s">
        <v>7</v>
      </c>
      <c r="D33" s="16">
        <v>4419.45</v>
      </c>
    </row>
    <row r="34" spans="1:4" x14ac:dyDescent="0.25">
      <c r="A34" s="8">
        <v>86463</v>
      </c>
      <c r="B34" s="9" t="s">
        <v>166</v>
      </c>
      <c r="C34" s="8" t="s">
        <v>7</v>
      </c>
      <c r="D34" s="16">
        <v>6063.95</v>
      </c>
    </row>
    <row r="35" spans="1:4" x14ac:dyDescent="0.25">
      <c r="A35" s="8">
        <v>72328</v>
      </c>
      <c r="B35" s="9" t="s">
        <v>167</v>
      </c>
      <c r="C35" s="8" t="s">
        <v>7</v>
      </c>
      <c r="D35" s="16">
        <v>4636.7999999999993</v>
      </c>
    </row>
    <row r="36" spans="1:4" x14ac:dyDescent="0.25">
      <c r="A36" s="8">
        <v>72376</v>
      </c>
      <c r="B36" s="9" t="s">
        <v>168</v>
      </c>
      <c r="C36" s="8" t="s">
        <v>7</v>
      </c>
      <c r="D36" s="16">
        <v>4636.7999999999993</v>
      </c>
    </row>
    <row r="37" spans="1:4" x14ac:dyDescent="0.25">
      <c r="A37" s="8">
        <v>86465</v>
      </c>
      <c r="B37" s="9" t="s">
        <v>169</v>
      </c>
      <c r="C37" s="8" t="s">
        <v>7</v>
      </c>
      <c r="D37" s="16">
        <v>6622.8499999999995</v>
      </c>
    </row>
    <row r="38" spans="1:4" x14ac:dyDescent="0.25">
      <c r="A38" s="8">
        <v>59131</v>
      </c>
      <c r="B38" s="9" t="s">
        <v>170</v>
      </c>
      <c r="C38" s="8" t="s">
        <v>7</v>
      </c>
      <c r="D38" s="16">
        <v>6684.95</v>
      </c>
    </row>
    <row r="39" spans="1:4" x14ac:dyDescent="0.25">
      <c r="A39" s="8">
        <v>78889</v>
      </c>
      <c r="B39" s="9" t="s">
        <v>171</v>
      </c>
      <c r="C39" s="8" t="s">
        <v>7</v>
      </c>
      <c r="D39" s="16">
        <v>6880.45</v>
      </c>
    </row>
    <row r="40" spans="1:4" x14ac:dyDescent="0.25">
      <c r="A40" s="8">
        <v>72218</v>
      </c>
      <c r="B40" s="9" t="s">
        <v>172</v>
      </c>
      <c r="C40" s="8" t="s">
        <v>7</v>
      </c>
      <c r="D40" s="16">
        <v>8132.7999999999993</v>
      </c>
    </row>
    <row r="41" spans="1:4" x14ac:dyDescent="0.25">
      <c r="A41" s="8">
        <v>72330</v>
      </c>
      <c r="B41" s="9" t="s">
        <v>173</v>
      </c>
      <c r="C41" s="8" t="s">
        <v>7</v>
      </c>
      <c r="D41" s="16">
        <v>5055.3999999999996</v>
      </c>
    </row>
    <row r="42" spans="1:4" x14ac:dyDescent="0.25">
      <c r="A42" s="8">
        <v>72378</v>
      </c>
      <c r="B42" s="9" t="s">
        <v>174</v>
      </c>
      <c r="C42" s="8" t="s">
        <v>7</v>
      </c>
      <c r="D42" s="16">
        <v>5055.3999999999996</v>
      </c>
    </row>
    <row r="43" spans="1:4" x14ac:dyDescent="0.25">
      <c r="A43" s="8">
        <v>59133</v>
      </c>
      <c r="B43" s="9" t="s">
        <v>175</v>
      </c>
      <c r="C43" s="8" t="s">
        <v>7</v>
      </c>
      <c r="D43" s="16">
        <v>7162.2</v>
      </c>
    </row>
    <row r="44" spans="1:4" x14ac:dyDescent="0.25">
      <c r="A44" s="8">
        <v>78891</v>
      </c>
      <c r="B44" s="9" t="s">
        <v>176</v>
      </c>
      <c r="C44" s="8" t="s">
        <v>7</v>
      </c>
      <c r="D44" s="16">
        <v>7372.65</v>
      </c>
    </row>
    <row r="45" spans="1:4" x14ac:dyDescent="0.25">
      <c r="A45" s="8">
        <v>72220</v>
      </c>
      <c r="B45" s="9" t="s">
        <v>177</v>
      </c>
      <c r="C45" s="8" t="s">
        <v>7</v>
      </c>
      <c r="D45" s="16">
        <v>8713.5499999999993</v>
      </c>
    </row>
    <row r="46" spans="1:4" x14ac:dyDescent="0.25">
      <c r="A46" s="8">
        <v>72338</v>
      </c>
      <c r="B46" s="9" t="s">
        <v>178</v>
      </c>
      <c r="C46" s="8" t="s">
        <v>7</v>
      </c>
      <c r="D46" s="16">
        <v>5900.65</v>
      </c>
    </row>
    <row r="47" spans="1:4" x14ac:dyDescent="0.25">
      <c r="A47" s="8">
        <v>72380</v>
      </c>
      <c r="B47" s="9" t="s">
        <v>179</v>
      </c>
      <c r="C47" s="8" t="s">
        <v>7</v>
      </c>
      <c r="D47" s="16">
        <v>5900.65</v>
      </c>
    </row>
    <row r="48" spans="1:4" x14ac:dyDescent="0.25">
      <c r="A48" s="8">
        <v>72166</v>
      </c>
      <c r="B48" s="9" t="s">
        <v>180</v>
      </c>
      <c r="C48" s="8" t="s">
        <v>7</v>
      </c>
      <c r="D48" s="16">
        <v>8911.3499999999985</v>
      </c>
    </row>
    <row r="49" spans="1:4" x14ac:dyDescent="0.25">
      <c r="A49" s="8">
        <v>78893</v>
      </c>
      <c r="B49" s="9" t="s">
        <v>181</v>
      </c>
      <c r="C49" s="8" t="s">
        <v>7</v>
      </c>
      <c r="D49" s="16">
        <v>9173.5499999999993</v>
      </c>
    </row>
    <row r="50" spans="1:4" x14ac:dyDescent="0.25">
      <c r="A50" s="8">
        <v>72222</v>
      </c>
      <c r="B50" s="9" t="s">
        <v>182</v>
      </c>
      <c r="C50" s="8" t="s">
        <v>7</v>
      </c>
      <c r="D50" s="16">
        <v>10843.349999999999</v>
      </c>
    </row>
    <row r="51" spans="1:4" x14ac:dyDescent="0.25">
      <c r="A51" s="8">
        <v>72341</v>
      </c>
      <c r="B51" s="9" t="s">
        <v>183</v>
      </c>
      <c r="C51" s="8" t="s">
        <v>7</v>
      </c>
      <c r="D51" s="16">
        <v>6741.2999999999993</v>
      </c>
    </row>
    <row r="52" spans="1:4" x14ac:dyDescent="0.25">
      <c r="A52" s="8">
        <v>72382</v>
      </c>
      <c r="B52" s="9" t="s">
        <v>184</v>
      </c>
      <c r="C52" s="8" t="s">
        <v>7</v>
      </c>
      <c r="D52" s="16">
        <v>6741.2999999999993</v>
      </c>
    </row>
    <row r="53" spans="1:4" x14ac:dyDescent="0.25">
      <c r="A53" s="8">
        <v>59135</v>
      </c>
      <c r="B53" s="9" t="s">
        <v>185</v>
      </c>
      <c r="C53" s="8" t="s">
        <v>7</v>
      </c>
      <c r="D53" s="16">
        <v>10662.8</v>
      </c>
    </row>
    <row r="54" spans="1:4" x14ac:dyDescent="0.25">
      <c r="A54" s="8">
        <v>78855</v>
      </c>
      <c r="B54" s="9" t="s">
        <v>186</v>
      </c>
      <c r="C54" s="8" t="s">
        <v>7</v>
      </c>
      <c r="D54" s="16">
        <v>10975.599999999999</v>
      </c>
    </row>
    <row r="55" spans="1:4" x14ac:dyDescent="0.25">
      <c r="A55" s="8">
        <v>78895</v>
      </c>
      <c r="B55" s="9" t="s">
        <v>187</v>
      </c>
      <c r="C55" s="8" t="s">
        <v>7</v>
      </c>
      <c r="D55" s="16">
        <v>10975.599999999999</v>
      </c>
    </row>
    <row r="56" spans="1:4" x14ac:dyDescent="0.25">
      <c r="A56" s="8">
        <v>72224</v>
      </c>
      <c r="B56" s="9" t="s">
        <v>188</v>
      </c>
      <c r="C56" s="8" t="s">
        <v>7</v>
      </c>
      <c r="D56" s="16">
        <v>12973.15</v>
      </c>
    </row>
    <row r="57" spans="1:4" x14ac:dyDescent="0.25">
      <c r="A57" s="8">
        <v>72385</v>
      </c>
      <c r="B57" s="9" t="s">
        <v>189</v>
      </c>
      <c r="C57" s="8" t="s">
        <v>7</v>
      </c>
      <c r="D57" s="16">
        <v>7580.7999999999993</v>
      </c>
    </row>
    <row r="58" spans="1:4" x14ac:dyDescent="0.25">
      <c r="A58" s="8">
        <v>78897</v>
      </c>
      <c r="B58" s="9" t="s">
        <v>190</v>
      </c>
      <c r="C58" s="8" t="s">
        <v>7</v>
      </c>
      <c r="D58" s="16">
        <v>11302.199999999999</v>
      </c>
    </row>
    <row r="59" spans="1:4" x14ac:dyDescent="0.25">
      <c r="A59" s="8">
        <v>72226</v>
      </c>
      <c r="B59" s="9" t="s">
        <v>191</v>
      </c>
      <c r="C59" s="8" t="s">
        <v>7</v>
      </c>
      <c r="D59" s="16">
        <v>12981.199999999999</v>
      </c>
    </row>
    <row r="60" spans="1:4" x14ac:dyDescent="0.25">
      <c r="A60" s="8">
        <v>59137</v>
      </c>
      <c r="B60" s="9" t="s">
        <v>192</v>
      </c>
      <c r="C60" s="8" t="s">
        <v>7</v>
      </c>
      <c r="D60" s="16">
        <v>11140.05</v>
      </c>
    </row>
    <row r="61" spans="1:4" x14ac:dyDescent="0.25">
      <c r="A61" s="8">
        <v>78857</v>
      </c>
      <c r="B61" s="9" t="s">
        <v>193</v>
      </c>
      <c r="C61" s="8" t="s">
        <v>7</v>
      </c>
      <c r="D61" s="16">
        <v>11465.5</v>
      </c>
    </row>
    <row r="62" spans="1:4" x14ac:dyDescent="0.25">
      <c r="A62" s="8">
        <v>78899</v>
      </c>
      <c r="B62" s="9" t="s">
        <v>194</v>
      </c>
      <c r="C62" s="8" t="s">
        <v>7</v>
      </c>
      <c r="D62" s="16">
        <v>11465.5</v>
      </c>
    </row>
    <row r="63" spans="1:4" x14ac:dyDescent="0.25">
      <c r="A63" s="8">
        <v>72228</v>
      </c>
      <c r="B63" s="9" t="s">
        <v>195</v>
      </c>
      <c r="C63" s="8" t="s">
        <v>7</v>
      </c>
      <c r="D63" s="16">
        <v>13553.9</v>
      </c>
    </row>
    <row r="64" spans="1:4" x14ac:dyDescent="0.25">
      <c r="A64" s="8">
        <v>72344</v>
      </c>
      <c r="B64" s="9" t="s">
        <v>196</v>
      </c>
      <c r="C64" s="8" t="s">
        <v>7</v>
      </c>
      <c r="D64" s="16">
        <v>8633.0499999999993</v>
      </c>
    </row>
    <row r="65" spans="1:4" x14ac:dyDescent="0.25">
      <c r="A65" s="8">
        <v>72387</v>
      </c>
      <c r="B65" s="9" t="s">
        <v>197</v>
      </c>
      <c r="C65" s="8" t="s">
        <v>7</v>
      </c>
      <c r="D65" s="16">
        <v>8633.0499999999993</v>
      </c>
    </row>
    <row r="66" spans="1:4" x14ac:dyDescent="0.25">
      <c r="A66" s="8">
        <v>72188</v>
      </c>
      <c r="B66" s="9" t="s">
        <v>198</v>
      </c>
      <c r="C66" s="8" t="s">
        <v>7</v>
      </c>
      <c r="D66" s="16">
        <v>13046.749999999998</v>
      </c>
    </row>
    <row r="67" spans="1:4" x14ac:dyDescent="0.25">
      <c r="A67" s="8">
        <v>72168</v>
      </c>
      <c r="B67" s="9" t="s">
        <v>199</v>
      </c>
      <c r="C67" s="8" t="s">
        <v>7</v>
      </c>
      <c r="D67" s="16">
        <v>13046.749999999998</v>
      </c>
    </row>
    <row r="68" spans="1:4" x14ac:dyDescent="0.25">
      <c r="A68" s="8">
        <v>78859</v>
      </c>
      <c r="B68" s="9" t="s">
        <v>200</v>
      </c>
      <c r="C68" s="8" t="s">
        <v>7</v>
      </c>
      <c r="D68" s="16">
        <v>13427.4</v>
      </c>
    </row>
    <row r="69" spans="1:4" x14ac:dyDescent="0.25">
      <c r="A69" s="8">
        <v>86467</v>
      </c>
      <c r="B69" s="9" t="s">
        <v>201</v>
      </c>
      <c r="C69" s="8" t="s">
        <v>7</v>
      </c>
      <c r="D69" s="16">
        <v>13550.449999999999</v>
      </c>
    </row>
    <row r="70" spans="1:4" x14ac:dyDescent="0.25">
      <c r="A70" s="8">
        <v>72230</v>
      </c>
      <c r="B70" s="9" t="s">
        <v>202</v>
      </c>
      <c r="C70" s="8" t="s">
        <v>7</v>
      </c>
      <c r="D70" s="16">
        <v>15872.3</v>
      </c>
    </row>
    <row r="71" spans="1:4" x14ac:dyDescent="0.25">
      <c r="A71" s="8">
        <v>72346</v>
      </c>
      <c r="B71" s="9" t="s">
        <v>203</v>
      </c>
      <c r="C71" s="8" t="s">
        <v>7</v>
      </c>
      <c r="D71" s="16">
        <v>9899.1999999999989</v>
      </c>
    </row>
    <row r="72" spans="1:4" x14ac:dyDescent="0.25">
      <c r="A72" s="8">
        <v>72390</v>
      </c>
      <c r="B72" s="9" t="s">
        <v>204</v>
      </c>
      <c r="C72" s="8" t="s">
        <v>7</v>
      </c>
      <c r="D72" s="16">
        <v>9899.1999999999989</v>
      </c>
    </row>
    <row r="73" spans="1:4" x14ac:dyDescent="0.25">
      <c r="A73" s="8">
        <v>59139</v>
      </c>
      <c r="B73" s="9" t="s">
        <v>205</v>
      </c>
      <c r="C73" s="8" t="s">
        <v>7</v>
      </c>
      <c r="D73" s="16">
        <v>13371.05</v>
      </c>
    </row>
    <row r="74" spans="1:4" x14ac:dyDescent="0.25">
      <c r="A74" s="8">
        <v>78861</v>
      </c>
      <c r="B74" s="9" t="s">
        <v>206</v>
      </c>
      <c r="C74" s="8" t="s">
        <v>7</v>
      </c>
      <c r="D74" s="16">
        <v>13760.9</v>
      </c>
    </row>
    <row r="75" spans="1:4" x14ac:dyDescent="0.25">
      <c r="A75" s="8">
        <v>86469</v>
      </c>
      <c r="B75" s="9" t="s">
        <v>207</v>
      </c>
      <c r="C75" s="8" t="s">
        <v>7</v>
      </c>
      <c r="D75" s="16">
        <v>13889.699999999999</v>
      </c>
    </row>
    <row r="76" spans="1:4" x14ac:dyDescent="0.25">
      <c r="A76" s="8">
        <v>72232</v>
      </c>
      <c r="B76" s="9" t="s">
        <v>208</v>
      </c>
      <c r="C76" s="8" t="s">
        <v>7</v>
      </c>
      <c r="D76" s="16">
        <v>16266.749999999998</v>
      </c>
    </row>
    <row r="77" spans="1:4" x14ac:dyDescent="0.25">
      <c r="A77" s="8">
        <v>72348</v>
      </c>
      <c r="B77" s="9" t="s">
        <v>209</v>
      </c>
      <c r="C77" s="8" t="s">
        <v>7</v>
      </c>
      <c r="D77" s="16">
        <v>10734.099999999999</v>
      </c>
    </row>
    <row r="78" spans="1:4" x14ac:dyDescent="0.25">
      <c r="A78" s="8">
        <v>72392</v>
      </c>
      <c r="B78" s="9" t="s">
        <v>210</v>
      </c>
      <c r="C78" s="8" t="s">
        <v>7</v>
      </c>
      <c r="D78" s="16">
        <v>10734.099999999999</v>
      </c>
    </row>
    <row r="79" spans="1:4" x14ac:dyDescent="0.25">
      <c r="A79" s="8">
        <v>59141</v>
      </c>
      <c r="B79" s="9" t="s">
        <v>211</v>
      </c>
      <c r="C79" s="8" t="s">
        <v>7</v>
      </c>
      <c r="D79" s="16">
        <v>14001.249999999998</v>
      </c>
    </row>
    <row r="80" spans="1:4" x14ac:dyDescent="0.25">
      <c r="A80" s="8">
        <v>87783</v>
      </c>
      <c r="B80" s="9" t="s">
        <v>212</v>
      </c>
      <c r="C80" s="8" t="s">
        <v>7</v>
      </c>
      <c r="D80" s="16">
        <v>14707.349999999999</v>
      </c>
    </row>
    <row r="81" spans="1:4" x14ac:dyDescent="0.25">
      <c r="A81" s="8">
        <v>78901</v>
      </c>
      <c r="B81" s="9" t="s">
        <v>213</v>
      </c>
      <c r="C81" s="8" t="s">
        <v>7</v>
      </c>
      <c r="D81" s="16">
        <v>14410.65</v>
      </c>
    </row>
    <row r="82" spans="1:4" x14ac:dyDescent="0.25">
      <c r="A82" s="8">
        <v>72234</v>
      </c>
      <c r="B82" s="9" t="s">
        <v>214</v>
      </c>
      <c r="C82" s="8" t="s">
        <v>7</v>
      </c>
      <c r="D82" s="16">
        <v>17032.649999999998</v>
      </c>
    </row>
    <row r="83" spans="1:4" x14ac:dyDescent="0.25">
      <c r="A83" s="8">
        <v>72350</v>
      </c>
      <c r="B83" s="9" t="s">
        <v>215</v>
      </c>
      <c r="C83" s="8" t="s">
        <v>7</v>
      </c>
      <c r="D83" s="16">
        <v>11374.65</v>
      </c>
    </row>
    <row r="84" spans="1:4" x14ac:dyDescent="0.25">
      <c r="A84" s="8">
        <v>72394</v>
      </c>
      <c r="B84" s="9" t="s">
        <v>216</v>
      </c>
      <c r="C84" s="8" t="s">
        <v>7</v>
      </c>
      <c r="D84" s="16">
        <v>11374.65</v>
      </c>
    </row>
    <row r="85" spans="1:4" x14ac:dyDescent="0.25">
      <c r="A85" s="8">
        <v>78863</v>
      </c>
      <c r="B85" s="9" t="s">
        <v>217</v>
      </c>
      <c r="C85" s="8" t="s">
        <v>7</v>
      </c>
      <c r="D85" s="16">
        <v>15562.949999999999</v>
      </c>
    </row>
    <row r="86" spans="1:4" x14ac:dyDescent="0.25">
      <c r="A86" s="8">
        <v>87788</v>
      </c>
      <c r="B86" s="9" t="s">
        <v>218</v>
      </c>
      <c r="C86" s="8" t="s">
        <v>7</v>
      </c>
      <c r="D86" s="16">
        <v>15155.849999999999</v>
      </c>
    </row>
    <row r="87" spans="1:4" x14ac:dyDescent="0.25">
      <c r="A87" s="8">
        <v>72236</v>
      </c>
      <c r="B87" s="9" t="s">
        <v>219</v>
      </c>
      <c r="C87" s="8" t="s">
        <v>7</v>
      </c>
      <c r="D87" s="16">
        <v>18396.55</v>
      </c>
    </row>
    <row r="88" spans="1:4" x14ac:dyDescent="0.25">
      <c r="A88" s="8">
        <v>59143</v>
      </c>
      <c r="B88" s="9" t="s">
        <v>220</v>
      </c>
      <c r="C88" s="8" t="s">
        <v>7</v>
      </c>
      <c r="D88" s="16">
        <v>15912.55</v>
      </c>
    </row>
    <row r="89" spans="1:4" x14ac:dyDescent="0.25">
      <c r="A89" s="8">
        <v>78865</v>
      </c>
      <c r="B89" s="9" t="s">
        <v>221</v>
      </c>
      <c r="C89" s="8" t="s">
        <v>7</v>
      </c>
      <c r="D89" s="16">
        <v>16378.3</v>
      </c>
    </row>
    <row r="90" spans="1:4" x14ac:dyDescent="0.25">
      <c r="A90" s="8">
        <v>78903</v>
      </c>
      <c r="B90" s="9" t="s">
        <v>222</v>
      </c>
      <c r="C90" s="8" t="s">
        <v>7</v>
      </c>
      <c r="D90" s="16">
        <v>16378.3</v>
      </c>
    </row>
    <row r="91" spans="1:4" x14ac:dyDescent="0.25">
      <c r="A91" s="8">
        <v>72238</v>
      </c>
      <c r="B91" s="9" t="s">
        <v>223</v>
      </c>
      <c r="C91" s="8" t="s">
        <v>7</v>
      </c>
      <c r="D91" s="16">
        <v>19359.099999999999</v>
      </c>
    </row>
    <row r="92" spans="1:4" x14ac:dyDescent="0.25">
      <c r="A92" s="8">
        <v>72352</v>
      </c>
      <c r="B92" s="9" t="s">
        <v>224</v>
      </c>
      <c r="C92" s="8" t="s">
        <v>7</v>
      </c>
      <c r="D92" s="16">
        <v>12211.849999999999</v>
      </c>
    </row>
    <row r="93" spans="1:4" x14ac:dyDescent="0.25">
      <c r="A93" s="8">
        <v>72396</v>
      </c>
      <c r="B93" s="9" t="s">
        <v>225</v>
      </c>
      <c r="C93" s="8" t="s">
        <v>7</v>
      </c>
      <c r="D93" s="16">
        <v>12211.849999999999</v>
      </c>
    </row>
    <row r="94" spans="1:4" x14ac:dyDescent="0.25">
      <c r="A94" s="8">
        <v>78867</v>
      </c>
      <c r="B94" s="9" t="s">
        <v>226</v>
      </c>
      <c r="C94" s="8" t="s">
        <v>7</v>
      </c>
      <c r="D94" s="16">
        <v>16870.5</v>
      </c>
    </row>
    <row r="95" spans="1:4" x14ac:dyDescent="0.25">
      <c r="A95" s="8">
        <v>78905</v>
      </c>
      <c r="B95" s="9" t="s">
        <v>227</v>
      </c>
      <c r="C95" s="8" t="s">
        <v>7</v>
      </c>
      <c r="D95" s="16">
        <v>16870.5</v>
      </c>
    </row>
    <row r="96" spans="1:4" x14ac:dyDescent="0.25">
      <c r="A96" s="8">
        <v>72240</v>
      </c>
      <c r="B96" s="9" t="s">
        <v>228</v>
      </c>
      <c r="C96" s="8" t="s">
        <v>7</v>
      </c>
      <c r="D96" s="16">
        <v>19941</v>
      </c>
    </row>
    <row r="97" spans="1:4" x14ac:dyDescent="0.25">
      <c r="A97" s="8">
        <v>78869</v>
      </c>
      <c r="B97" s="9" t="s">
        <v>229</v>
      </c>
      <c r="C97" s="8" t="s">
        <v>7</v>
      </c>
      <c r="D97" s="16">
        <v>17856.05</v>
      </c>
    </row>
    <row r="98" spans="1:4" x14ac:dyDescent="0.25">
      <c r="A98" s="8">
        <v>78907</v>
      </c>
      <c r="B98" s="9" t="s">
        <v>230</v>
      </c>
      <c r="C98" s="8" t="s">
        <v>7</v>
      </c>
      <c r="D98" s="16">
        <v>17856.05</v>
      </c>
    </row>
    <row r="99" spans="1:4" x14ac:dyDescent="0.25">
      <c r="A99" s="8">
        <v>72242</v>
      </c>
      <c r="B99" s="9" t="s">
        <v>231</v>
      </c>
      <c r="C99" s="8" t="s">
        <v>7</v>
      </c>
      <c r="D99" s="16">
        <v>21105.949999999997</v>
      </c>
    </row>
    <row r="100" spans="1:4" x14ac:dyDescent="0.25">
      <c r="A100" s="8">
        <v>72354</v>
      </c>
      <c r="B100" s="9" t="s">
        <v>232</v>
      </c>
      <c r="C100" s="8" t="s">
        <v>7</v>
      </c>
      <c r="D100" s="16">
        <v>13265.249999999998</v>
      </c>
    </row>
    <row r="101" spans="1:4" x14ac:dyDescent="0.25">
      <c r="A101" s="8">
        <v>72398</v>
      </c>
      <c r="B101" s="9" t="s">
        <v>233</v>
      </c>
      <c r="C101" s="8" t="s">
        <v>7</v>
      </c>
      <c r="D101" s="16">
        <v>13265.249999999998</v>
      </c>
    </row>
    <row r="102" spans="1:4" x14ac:dyDescent="0.25">
      <c r="A102" s="8">
        <v>59147</v>
      </c>
      <c r="B102" s="9" t="s">
        <v>234</v>
      </c>
      <c r="C102" s="8" t="s">
        <v>7</v>
      </c>
      <c r="D102" s="16">
        <v>18297.649999999998</v>
      </c>
    </row>
    <row r="103" spans="1:4" x14ac:dyDescent="0.25">
      <c r="A103" s="8">
        <v>78871</v>
      </c>
      <c r="B103" s="9" t="s">
        <v>235</v>
      </c>
      <c r="C103" s="8" t="s">
        <v>7</v>
      </c>
      <c r="D103" s="16">
        <v>18831.25</v>
      </c>
    </row>
    <row r="104" spans="1:4" x14ac:dyDescent="0.25">
      <c r="A104" s="8">
        <v>78909</v>
      </c>
      <c r="B104" s="9" t="s">
        <v>236</v>
      </c>
      <c r="C104" s="8" t="s">
        <v>7</v>
      </c>
      <c r="D104" s="16">
        <v>18831.25</v>
      </c>
    </row>
    <row r="105" spans="1:4" x14ac:dyDescent="0.25">
      <c r="A105" s="8">
        <v>72244</v>
      </c>
      <c r="B105" s="9" t="s">
        <v>237</v>
      </c>
      <c r="C105" s="8" t="s">
        <v>7</v>
      </c>
      <c r="D105" s="16">
        <v>22259.399999999998</v>
      </c>
    </row>
    <row r="106" spans="1:4" x14ac:dyDescent="0.25">
      <c r="A106" s="8">
        <v>72356</v>
      </c>
      <c r="B106" s="9" t="s">
        <v>238</v>
      </c>
      <c r="C106" s="8" t="s">
        <v>7</v>
      </c>
      <c r="D106" s="16">
        <v>14107.05</v>
      </c>
    </row>
    <row r="107" spans="1:4" x14ac:dyDescent="0.25">
      <c r="A107" s="8">
        <v>72400</v>
      </c>
      <c r="B107" s="9" t="s">
        <v>239</v>
      </c>
      <c r="C107" s="8" t="s">
        <v>7</v>
      </c>
      <c r="D107" s="16">
        <v>14107.05</v>
      </c>
    </row>
    <row r="108" spans="1:4" x14ac:dyDescent="0.25">
      <c r="A108" s="8">
        <v>78873</v>
      </c>
      <c r="B108" s="9" t="s">
        <v>240</v>
      </c>
      <c r="C108" s="8" t="s">
        <v>7</v>
      </c>
      <c r="D108" s="16">
        <v>20141.099999999999</v>
      </c>
    </row>
    <row r="109" spans="1:4" x14ac:dyDescent="0.25">
      <c r="A109" s="8">
        <v>78911</v>
      </c>
      <c r="B109" s="9" t="s">
        <v>241</v>
      </c>
      <c r="C109" s="8" t="s">
        <v>7</v>
      </c>
      <c r="D109" s="16">
        <v>20141.099999999999</v>
      </c>
    </row>
    <row r="110" spans="1:4" x14ac:dyDescent="0.25">
      <c r="A110" s="8">
        <v>72246</v>
      </c>
      <c r="B110" s="9" t="s">
        <v>242</v>
      </c>
      <c r="C110" s="8" t="s">
        <v>7</v>
      </c>
      <c r="D110" s="16">
        <v>23807.3</v>
      </c>
    </row>
    <row r="111" spans="1:4" x14ac:dyDescent="0.25">
      <c r="A111" s="8">
        <v>72170</v>
      </c>
      <c r="B111" s="9" t="s">
        <v>243</v>
      </c>
      <c r="C111" s="8" t="s">
        <v>7</v>
      </c>
      <c r="D111" s="16">
        <v>20685.05</v>
      </c>
    </row>
    <row r="112" spans="1:4" x14ac:dyDescent="0.25">
      <c r="A112" s="8">
        <v>78875</v>
      </c>
      <c r="B112" s="9" t="s">
        <v>244</v>
      </c>
      <c r="C112" s="8" t="s">
        <v>7</v>
      </c>
      <c r="D112" s="16">
        <v>21291.1</v>
      </c>
    </row>
    <row r="113" spans="1:4" x14ac:dyDescent="0.25">
      <c r="A113" s="8">
        <v>78913</v>
      </c>
      <c r="B113" s="9" t="s">
        <v>245</v>
      </c>
      <c r="C113" s="8" t="s">
        <v>7</v>
      </c>
      <c r="D113" s="16">
        <v>21291.1</v>
      </c>
    </row>
    <row r="114" spans="1:4" x14ac:dyDescent="0.25">
      <c r="A114" s="8">
        <v>72248</v>
      </c>
      <c r="B114" s="9" t="s">
        <v>246</v>
      </c>
      <c r="C114" s="8" t="s">
        <v>7</v>
      </c>
      <c r="D114" s="16">
        <v>25166.6</v>
      </c>
    </row>
    <row r="115" spans="1:4" x14ac:dyDescent="0.25">
      <c r="A115" s="8">
        <v>72358</v>
      </c>
      <c r="B115" s="9" t="s">
        <v>247</v>
      </c>
      <c r="C115" s="8" t="s">
        <v>7</v>
      </c>
      <c r="D115" s="16">
        <v>15787.199999999999</v>
      </c>
    </row>
    <row r="116" spans="1:4" x14ac:dyDescent="0.25">
      <c r="A116" s="8">
        <v>72402</v>
      </c>
      <c r="B116" s="9" t="s">
        <v>248</v>
      </c>
      <c r="C116" s="8" t="s">
        <v>7</v>
      </c>
      <c r="D116" s="16">
        <v>15787.199999999999</v>
      </c>
    </row>
    <row r="117" spans="1:4" x14ac:dyDescent="0.25">
      <c r="A117" s="8">
        <v>78877</v>
      </c>
      <c r="B117" s="9" t="s">
        <v>249</v>
      </c>
      <c r="C117" s="8" t="s">
        <v>7</v>
      </c>
      <c r="D117" s="16">
        <v>22600.949999999997</v>
      </c>
    </row>
    <row r="118" spans="1:4" x14ac:dyDescent="0.25">
      <c r="A118" s="8">
        <v>59151</v>
      </c>
      <c r="B118" s="9" t="s">
        <v>250</v>
      </c>
      <c r="C118" s="8" t="s">
        <v>7</v>
      </c>
      <c r="D118" s="16">
        <v>23232.3</v>
      </c>
    </row>
    <row r="119" spans="1:4" x14ac:dyDescent="0.25">
      <c r="A119" s="8">
        <v>78879</v>
      </c>
      <c r="B119" s="9" t="s">
        <v>251</v>
      </c>
      <c r="C119" s="8" t="s">
        <v>7</v>
      </c>
      <c r="D119" s="16">
        <v>23910.799999999999</v>
      </c>
    </row>
    <row r="120" spans="1:4" x14ac:dyDescent="0.25">
      <c r="A120" s="8">
        <v>87790</v>
      </c>
      <c r="B120" s="9" t="s">
        <v>252</v>
      </c>
      <c r="C120" s="8" t="s">
        <v>7</v>
      </c>
      <c r="D120" s="16">
        <v>26967.499999999996</v>
      </c>
    </row>
    <row r="121" spans="1:4" x14ac:dyDescent="0.25">
      <c r="A121" s="8">
        <v>72250</v>
      </c>
      <c r="B121" s="9" t="s">
        <v>253</v>
      </c>
      <c r="C121" s="8" t="s">
        <v>7</v>
      </c>
      <c r="D121" s="16">
        <v>28263.55</v>
      </c>
    </row>
    <row r="122" spans="1:4" x14ac:dyDescent="0.25">
      <c r="A122" s="8">
        <v>72361</v>
      </c>
      <c r="B122" s="9" t="s">
        <v>254</v>
      </c>
      <c r="C122" s="8" t="s">
        <v>7</v>
      </c>
      <c r="D122" s="16">
        <v>18103.3</v>
      </c>
    </row>
    <row r="123" spans="1:4" x14ac:dyDescent="0.25">
      <c r="A123" s="8">
        <v>72404</v>
      </c>
      <c r="B123" s="9" t="s">
        <v>255</v>
      </c>
      <c r="C123" s="8" t="s">
        <v>7</v>
      </c>
      <c r="D123" s="16">
        <v>18103.3</v>
      </c>
    </row>
    <row r="124" spans="1:4" x14ac:dyDescent="0.25">
      <c r="A124" s="8">
        <v>78881</v>
      </c>
      <c r="B124" s="9" t="s">
        <v>256</v>
      </c>
      <c r="C124" s="8" t="s">
        <v>7</v>
      </c>
      <c r="D124" s="16">
        <v>28990.35</v>
      </c>
    </row>
    <row r="125" spans="1:4" x14ac:dyDescent="0.25">
      <c r="A125" s="8">
        <v>87792</v>
      </c>
      <c r="B125" s="9" t="s">
        <v>257</v>
      </c>
      <c r="C125" s="8" t="s">
        <v>7</v>
      </c>
      <c r="D125" s="16">
        <v>29288.199999999997</v>
      </c>
    </row>
    <row r="126" spans="1:4" x14ac:dyDescent="0.25">
      <c r="A126" s="8">
        <v>72252</v>
      </c>
      <c r="B126" s="9" t="s">
        <v>258</v>
      </c>
      <c r="C126" s="8" t="s">
        <v>7</v>
      </c>
      <c r="D126" s="16">
        <v>34267.699999999997</v>
      </c>
    </row>
    <row r="127" spans="1:4" x14ac:dyDescent="0.25">
      <c r="A127" s="8">
        <v>72363</v>
      </c>
      <c r="B127" s="9" t="s">
        <v>259</v>
      </c>
      <c r="C127" s="8" t="s">
        <v>7</v>
      </c>
      <c r="D127" s="16">
        <v>22738.949999999997</v>
      </c>
    </row>
    <row r="128" spans="1:4" x14ac:dyDescent="0.25">
      <c r="A128" s="8">
        <v>78883</v>
      </c>
      <c r="B128" s="9" t="s">
        <v>260</v>
      </c>
      <c r="C128" s="8" t="s">
        <v>7</v>
      </c>
      <c r="D128" s="16">
        <v>31775.649999999998</v>
      </c>
    </row>
    <row r="129" spans="1:4" x14ac:dyDescent="0.25">
      <c r="A129" s="8">
        <v>78915</v>
      </c>
      <c r="B129" s="9" t="s">
        <v>261</v>
      </c>
      <c r="C129" s="8" t="s">
        <v>7</v>
      </c>
      <c r="D129" s="16">
        <v>31775.649999999998</v>
      </c>
    </row>
    <row r="130" spans="1:4" x14ac:dyDescent="0.25">
      <c r="A130" s="8">
        <v>72254</v>
      </c>
      <c r="B130" s="9" t="s">
        <v>262</v>
      </c>
      <c r="C130" s="8" t="s">
        <v>7</v>
      </c>
      <c r="D130" s="16">
        <v>37559</v>
      </c>
    </row>
    <row r="131" spans="1:4" x14ac:dyDescent="0.25">
      <c r="A131" s="8">
        <v>72365</v>
      </c>
      <c r="B131" s="9" t="s">
        <v>263</v>
      </c>
      <c r="C131" s="8" t="s">
        <v>7</v>
      </c>
      <c r="D131" s="16">
        <v>25260.899999999998</v>
      </c>
    </row>
    <row r="132" spans="1:4" x14ac:dyDescent="0.25">
      <c r="A132" s="8">
        <v>87786</v>
      </c>
      <c r="B132" s="9" t="s">
        <v>264</v>
      </c>
      <c r="C132" s="8" t="s">
        <v>7</v>
      </c>
      <c r="D132" s="16">
        <v>33870.949999999997</v>
      </c>
    </row>
    <row r="133" spans="1:4" x14ac:dyDescent="0.25">
      <c r="A133" s="8">
        <v>87794</v>
      </c>
      <c r="B133" s="9" t="s">
        <v>265</v>
      </c>
      <c r="C133" s="8" t="s">
        <v>7</v>
      </c>
      <c r="D133" s="16">
        <v>34022.75</v>
      </c>
    </row>
    <row r="134" spans="1:4" x14ac:dyDescent="0.25">
      <c r="A134" s="8">
        <v>87804</v>
      </c>
      <c r="B134" s="9" t="s">
        <v>266</v>
      </c>
      <c r="C134" s="8" t="s">
        <v>7</v>
      </c>
      <c r="D134" s="16">
        <v>38748.1</v>
      </c>
    </row>
    <row r="135" spans="1:4" x14ac:dyDescent="0.25">
      <c r="A135" s="8">
        <v>78885</v>
      </c>
      <c r="B135" s="9" t="s">
        <v>267</v>
      </c>
      <c r="C135" s="8" t="s">
        <v>7</v>
      </c>
      <c r="D135" s="16">
        <v>35704.049999999996</v>
      </c>
    </row>
    <row r="136" spans="1:4" x14ac:dyDescent="0.25">
      <c r="A136" s="8">
        <v>78917</v>
      </c>
      <c r="B136" s="9" t="s">
        <v>268</v>
      </c>
      <c r="C136" s="8" t="s">
        <v>7</v>
      </c>
      <c r="D136" s="16">
        <v>35704.049999999996</v>
      </c>
    </row>
    <row r="137" spans="1:4" x14ac:dyDescent="0.25">
      <c r="A137" s="8">
        <v>72256</v>
      </c>
      <c r="B137" s="9" t="s">
        <v>269</v>
      </c>
      <c r="C137" s="8" t="s">
        <v>7</v>
      </c>
      <c r="D137" s="16">
        <v>42203.85</v>
      </c>
    </row>
    <row r="138" spans="1:4" x14ac:dyDescent="0.25">
      <c r="A138" s="8">
        <v>78887</v>
      </c>
      <c r="B138" s="9" t="s">
        <v>270</v>
      </c>
      <c r="C138" s="8" t="s">
        <v>7</v>
      </c>
      <c r="D138" s="16">
        <v>39308.149999999994</v>
      </c>
    </row>
    <row r="139" spans="1:4" x14ac:dyDescent="0.25">
      <c r="A139" s="8">
        <v>78920</v>
      </c>
      <c r="B139" s="9" t="s">
        <v>271</v>
      </c>
      <c r="C139" s="8" t="s">
        <v>7</v>
      </c>
      <c r="D139" s="16">
        <v>39308.149999999994</v>
      </c>
    </row>
    <row r="140" spans="1:4" x14ac:dyDescent="0.25">
      <c r="A140" s="8">
        <v>72262</v>
      </c>
      <c r="B140" s="9" t="s">
        <v>272</v>
      </c>
      <c r="C140" s="8" t="s">
        <v>7</v>
      </c>
      <c r="D140" s="16">
        <v>46462.299999999996</v>
      </c>
    </row>
    <row r="141" spans="1:4" x14ac:dyDescent="0.25">
      <c r="A141" s="8">
        <v>78923</v>
      </c>
      <c r="B141" s="9" t="s">
        <v>273</v>
      </c>
      <c r="C141" s="8" t="s">
        <v>7</v>
      </c>
      <c r="D141" s="16">
        <v>44547.549999999996</v>
      </c>
    </row>
    <row r="142" spans="1:4" x14ac:dyDescent="0.25">
      <c r="A142" s="8">
        <v>78927</v>
      </c>
      <c r="B142" s="9" t="s">
        <v>274</v>
      </c>
      <c r="C142" s="8" t="s">
        <v>7</v>
      </c>
      <c r="D142" s="16">
        <v>54208.7</v>
      </c>
    </row>
    <row r="143" spans="1:4" x14ac:dyDescent="0.25">
      <c r="A143" s="8">
        <v>78929</v>
      </c>
      <c r="B143" s="9" t="s">
        <v>275</v>
      </c>
      <c r="C143" s="8" t="s">
        <v>7</v>
      </c>
      <c r="D143" s="16">
        <v>61413.45</v>
      </c>
    </row>
    <row r="144" spans="1:4" x14ac:dyDescent="0.25">
      <c r="A144" s="8">
        <v>78931</v>
      </c>
      <c r="B144" s="9" t="s">
        <v>276</v>
      </c>
      <c r="C144" s="8" t="s">
        <v>7</v>
      </c>
      <c r="D144" s="16">
        <v>66493</v>
      </c>
    </row>
    <row r="145" spans="1:4" x14ac:dyDescent="0.25">
      <c r="A145" s="8">
        <v>78964</v>
      </c>
      <c r="B145" s="9" t="s">
        <v>277</v>
      </c>
      <c r="C145" s="8" t="s">
        <v>7</v>
      </c>
      <c r="D145" s="16">
        <v>87365.5</v>
      </c>
    </row>
    <row r="146" spans="1:4" x14ac:dyDescent="0.25">
      <c r="A146" s="8">
        <v>78966</v>
      </c>
      <c r="B146" s="9" t="s">
        <v>278</v>
      </c>
      <c r="C146" s="8" t="s">
        <v>7</v>
      </c>
      <c r="D146" s="16">
        <v>113803.99999999999</v>
      </c>
    </row>
    <row r="147" spans="1:4" x14ac:dyDescent="0.25">
      <c r="A147" s="5"/>
      <c r="B147" s="6" t="s">
        <v>279</v>
      </c>
      <c r="C147" s="5"/>
      <c r="D147" s="16">
        <v>0</v>
      </c>
    </row>
    <row r="148" spans="1:4" x14ac:dyDescent="0.25">
      <c r="A148" s="8">
        <v>72266</v>
      </c>
      <c r="B148" s="9" t="s">
        <v>280</v>
      </c>
      <c r="C148" s="8" t="s">
        <v>7</v>
      </c>
      <c r="D148" s="16">
        <v>5154.2999999999993</v>
      </c>
    </row>
    <row r="149" spans="1:4" x14ac:dyDescent="0.25">
      <c r="A149" s="8">
        <v>72268</v>
      </c>
      <c r="B149" s="9" t="s">
        <v>281</v>
      </c>
      <c r="C149" s="8" t="s">
        <v>7</v>
      </c>
      <c r="D149" s="16">
        <v>5154.2999999999993</v>
      </c>
    </row>
    <row r="150" spans="1:4" x14ac:dyDescent="0.25">
      <c r="A150" s="8">
        <v>72270</v>
      </c>
      <c r="B150" s="9" t="s">
        <v>282</v>
      </c>
      <c r="C150" s="8" t="s">
        <v>7</v>
      </c>
      <c r="D150" s="16">
        <v>5154.2999999999993</v>
      </c>
    </row>
    <row r="151" spans="1:4" x14ac:dyDescent="0.25">
      <c r="A151" s="8">
        <v>72272</v>
      </c>
      <c r="B151" s="9" t="s">
        <v>283</v>
      </c>
      <c r="C151" s="8" t="s">
        <v>7</v>
      </c>
      <c r="D151" s="16">
        <v>5154.2999999999993</v>
      </c>
    </row>
    <row r="152" spans="1:4" x14ac:dyDescent="0.25">
      <c r="A152" s="8">
        <v>72274</v>
      </c>
      <c r="B152" s="9" t="s">
        <v>284</v>
      </c>
      <c r="C152" s="8" t="s">
        <v>7</v>
      </c>
      <c r="D152" s="16">
        <v>5910.9999999999991</v>
      </c>
    </row>
    <row r="153" spans="1:4" x14ac:dyDescent="0.25">
      <c r="A153" s="8">
        <v>72276</v>
      </c>
      <c r="B153" s="9" t="s">
        <v>285</v>
      </c>
      <c r="C153" s="8" t="s">
        <v>7</v>
      </c>
      <c r="D153" s="16">
        <v>6063.95</v>
      </c>
    </row>
    <row r="154" spans="1:4" x14ac:dyDescent="0.25">
      <c r="A154" s="8">
        <v>73643</v>
      </c>
      <c r="B154" s="9" t="s">
        <v>286</v>
      </c>
      <c r="C154" s="8" t="s">
        <v>7</v>
      </c>
      <c r="D154" s="16">
        <v>6063.95</v>
      </c>
    </row>
    <row r="155" spans="1:4" x14ac:dyDescent="0.25">
      <c r="A155" s="8">
        <v>73645</v>
      </c>
      <c r="B155" s="9" t="s">
        <v>287</v>
      </c>
      <c r="C155" s="8" t="s">
        <v>7</v>
      </c>
      <c r="D155" s="16">
        <v>0</v>
      </c>
    </row>
    <row r="156" spans="1:4" x14ac:dyDescent="0.25">
      <c r="A156" s="8">
        <v>72278</v>
      </c>
      <c r="B156" s="9" t="s">
        <v>288</v>
      </c>
      <c r="C156" s="8" t="s">
        <v>7</v>
      </c>
      <c r="D156" s="16">
        <v>6365.2499999999991</v>
      </c>
    </row>
    <row r="157" spans="1:4" x14ac:dyDescent="0.25">
      <c r="A157" s="8">
        <v>72280</v>
      </c>
      <c r="B157" s="9" t="s">
        <v>289</v>
      </c>
      <c r="C157" s="8" t="s">
        <v>7</v>
      </c>
      <c r="D157" s="16">
        <v>6684.95</v>
      </c>
    </row>
    <row r="158" spans="1:4" x14ac:dyDescent="0.25">
      <c r="A158" s="8">
        <v>72286</v>
      </c>
      <c r="B158" s="9" t="s">
        <v>290</v>
      </c>
      <c r="C158" s="8" t="s">
        <v>7</v>
      </c>
      <c r="D158" s="16">
        <v>6684.95</v>
      </c>
    </row>
    <row r="159" spans="1:4" x14ac:dyDescent="0.25">
      <c r="A159" s="8">
        <v>72282</v>
      </c>
      <c r="B159" s="9" t="s">
        <v>291</v>
      </c>
      <c r="C159" s="8" t="s">
        <v>7</v>
      </c>
      <c r="D159" s="16">
        <v>6684.95</v>
      </c>
    </row>
    <row r="160" spans="1:4" x14ac:dyDescent="0.25">
      <c r="A160" s="8">
        <v>73647</v>
      </c>
      <c r="B160" s="9" t="s">
        <v>292</v>
      </c>
      <c r="C160" s="8" t="s">
        <v>7</v>
      </c>
      <c r="D160" s="16">
        <v>0</v>
      </c>
    </row>
    <row r="161" spans="1:4" x14ac:dyDescent="0.25">
      <c r="A161" s="8">
        <v>72284</v>
      </c>
      <c r="B161" s="9" t="s">
        <v>293</v>
      </c>
      <c r="C161" s="8" t="s">
        <v>7</v>
      </c>
      <c r="D161" s="16">
        <v>7162.2</v>
      </c>
    </row>
    <row r="162" spans="1:4" x14ac:dyDescent="0.25">
      <c r="A162" s="8">
        <v>72288</v>
      </c>
      <c r="B162" s="9" t="s">
        <v>294</v>
      </c>
      <c r="C162" s="8" t="s">
        <v>7</v>
      </c>
      <c r="D162" s="16">
        <v>11140.05</v>
      </c>
    </row>
    <row r="163" spans="1:4" x14ac:dyDescent="0.25">
      <c r="A163" s="8">
        <v>72290</v>
      </c>
      <c r="B163" s="9" t="s">
        <v>295</v>
      </c>
      <c r="C163" s="8" t="s">
        <v>7</v>
      </c>
      <c r="D163" s="16">
        <v>14001.249999999998</v>
      </c>
    </row>
    <row r="164" spans="1:4" x14ac:dyDescent="0.25">
      <c r="A164" s="5"/>
      <c r="B164" s="6" t="s">
        <v>296</v>
      </c>
      <c r="C164" s="5"/>
      <c r="D164" s="16">
        <v>0</v>
      </c>
    </row>
    <row r="165" spans="1:4" x14ac:dyDescent="0.25">
      <c r="A165" s="8">
        <v>62472</v>
      </c>
      <c r="B165" s="9" t="s">
        <v>297</v>
      </c>
      <c r="C165" s="8" t="s">
        <v>7</v>
      </c>
      <c r="D165" s="16">
        <v>6577.9999999999991</v>
      </c>
    </row>
    <row r="166" spans="1:4" x14ac:dyDescent="0.25">
      <c r="A166" s="8">
        <v>70999</v>
      </c>
      <c r="B166" s="9" t="s">
        <v>298</v>
      </c>
      <c r="C166" s="8" t="s">
        <v>7</v>
      </c>
      <c r="D166" s="16">
        <v>6577.9999999999991</v>
      </c>
    </row>
    <row r="167" spans="1:4" x14ac:dyDescent="0.25">
      <c r="A167" s="8">
        <v>68102</v>
      </c>
      <c r="B167" s="9" t="s">
        <v>299</v>
      </c>
      <c r="C167" s="8" t="s">
        <v>7</v>
      </c>
      <c r="D167" s="16">
        <v>6577.9999999999991</v>
      </c>
    </row>
    <row r="168" spans="1:4" x14ac:dyDescent="0.25">
      <c r="A168" s="8">
        <v>59170</v>
      </c>
      <c r="B168" s="9" t="s">
        <v>300</v>
      </c>
      <c r="C168" s="8" t="s">
        <v>7</v>
      </c>
      <c r="D168" s="16">
        <v>7224.2999999999993</v>
      </c>
    </row>
    <row r="169" spans="1:4" x14ac:dyDescent="0.25">
      <c r="A169" s="8">
        <v>72020</v>
      </c>
      <c r="B169" s="9" t="s">
        <v>301</v>
      </c>
      <c r="C169" s="8" t="s">
        <v>7</v>
      </c>
      <c r="D169" s="16">
        <v>7224.2999999999993</v>
      </c>
    </row>
    <row r="170" spans="1:4" x14ac:dyDescent="0.25">
      <c r="A170" s="8">
        <v>71001</v>
      </c>
      <c r="B170" s="9" t="s">
        <v>302</v>
      </c>
      <c r="C170" s="8" t="s">
        <v>7</v>
      </c>
      <c r="D170" s="16">
        <v>7224.2999999999993</v>
      </c>
    </row>
    <row r="171" spans="1:4" x14ac:dyDescent="0.25">
      <c r="A171" s="8">
        <v>72014</v>
      </c>
      <c r="B171" s="9" t="s">
        <v>303</v>
      </c>
      <c r="C171" s="8" t="s">
        <v>7</v>
      </c>
      <c r="D171" s="16">
        <v>9456.4499999999989</v>
      </c>
    </row>
    <row r="172" spans="1:4" x14ac:dyDescent="0.25">
      <c r="A172" s="8">
        <v>71003</v>
      </c>
      <c r="B172" s="9" t="s">
        <v>304</v>
      </c>
      <c r="C172" s="8" t="s">
        <v>7</v>
      </c>
      <c r="D172" s="16">
        <v>13480.3</v>
      </c>
    </row>
    <row r="173" spans="1:4" x14ac:dyDescent="0.25">
      <c r="A173" s="8">
        <v>72016</v>
      </c>
      <c r="B173" s="9" t="s">
        <v>305</v>
      </c>
      <c r="C173" s="8" t="s">
        <v>7</v>
      </c>
      <c r="D173" s="16">
        <v>14799.349999999999</v>
      </c>
    </row>
    <row r="174" spans="1:4" x14ac:dyDescent="0.25">
      <c r="A174" s="8">
        <v>72018</v>
      </c>
      <c r="B174" s="9" t="s">
        <v>306</v>
      </c>
      <c r="C174" s="8" t="s">
        <v>7</v>
      </c>
      <c r="D174" s="16">
        <v>17160.3</v>
      </c>
    </row>
    <row r="175" spans="1:4" x14ac:dyDescent="0.25">
      <c r="A175" s="8">
        <v>72022</v>
      </c>
      <c r="B175" s="9" t="s">
        <v>307</v>
      </c>
      <c r="C175" s="8" t="s">
        <v>7</v>
      </c>
      <c r="D175" s="16">
        <v>17976.8</v>
      </c>
    </row>
    <row r="176" spans="1:4" x14ac:dyDescent="0.25">
      <c r="A176" s="8">
        <v>71005</v>
      </c>
      <c r="B176" s="9" t="s">
        <v>308</v>
      </c>
      <c r="C176" s="8" t="s">
        <v>7</v>
      </c>
      <c r="D176" s="16">
        <v>8106.3499999999995</v>
      </c>
    </row>
    <row r="177" spans="1:4" x14ac:dyDescent="0.25">
      <c r="A177" s="8">
        <v>70387</v>
      </c>
      <c r="B177" s="9" t="s">
        <v>309</v>
      </c>
      <c r="C177" s="8" t="s">
        <v>7</v>
      </c>
      <c r="D177" s="16">
        <v>10744.449999999999</v>
      </c>
    </row>
    <row r="178" spans="1:4" x14ac:dyDescent="0.25">
      <c r="A178" s="8">
        <v>71007</v>
      </c>
      <c r="B178" s="9" t="s">
        <v>310</v>
      </c>
      <c r="C178" s="8" t="s">
        <v>7</v>
      </c>
      <c r="D178" s="16">
        <v>17973.349999999999</v>
      </c>
    </row>
    <row r="179" spans="1:4" x14ac:dyDescent="0.25">
      <c r="A179" s="8">
        <v>72024</v>
      </c>
      <c r="B179" s="9" t="s">
        <v>311</v>
      </c>
      <c r="C179" s="8" t="s">
        <v>7</v>
      </c>
      <c r="D179" s="16">
        <v>11986.449999999999</v>
      </c>
    </row>
    <row r="180" spans="1:4" x14ac:dyDescent="0.25">
      <c r="A180" s="8">
        <v>59174</v>
      </c>
      <c r="B180" s="9" t="s">
        <v>312</v>
      </c>
      <c r="C180" s="8" t="s">
        <v>7</v>
      </c>
      <c r="D180" s="16">
        <v>14254.249999999998</v>
      </c>
    </row>
    <row r="181" spans="1:4" x14ac:dyDescent="0.25">
      <c r="A181" s="8">
        <v>59176</v>
      </c>
      <c r="B181" s="9" t="s">
        <v>313</v>
      </c>
      <c r="C181" s="8" t="s">
        <v>7</v>
      </c>
      <c r="D181" s="16">
        <v>15585.949999999999</v>
      </c>
    </row>
    <row r="182" spans="1:4" x14ac:dyDescent="0.25">
      <c r="A182" s="5"/>
      <c r="B182" s="6" t="s">
        <v>314</v>
      </c>
      <c r="C182" s="5"/>
      <c r="D182" s="16">
        <v>0</v>
      </c>
    </row>
    <row r="183" spans="1:4" x14ac:dyDescent="0.25">
      <c r="A183" s="8">
        <v>61632</v>
      </c>
      <c r="B183" s="9" t="s">
        <v>315</v>
      </c>
      <c r="C183" s="8" t="s">
        <v>7</v>
      </c>
      <c r="D183" s="16">
        <v>1386.8999999999999</v>
      </c>
    </row>
    <row r="184" spans="1:4" x14ac:dyDescent="0.25">
      <c r="A184" s="8">
        <v>71009</v>
      </c>
      <c r="B184" s="9" t="s">
        <v>316</v>
      </c>
      <c r="C184" s="8" t="s">
        <v>7</v>
      </c>
      <c r="D184" s="16">
        <v>12063.499999999998</v>
      </c>
    </row>
    <row r="185" spans="1:4" x14ac:dyDescent="0.25">
      <c r="A185" s="8">
        <v>73657</v>
      </c>
      <c r="B185" s="9" t="s">
        <v>317</v>
      </c>
      <c r="C185" s="8" t="s">
        <v>7</v>
      </c>
      <c r="D185" s="16">
        <v>1260.3999999999999</v>
      </c>
    </row>
    <row r="186" spans="1:4" x14ac:dyDescent="0.25">
      <c r="A186" s="8">
        <v>78649</v>
      </c>
      <c r="B186" s="9" t="s">
        <v>318</v>
      </c>
      <c r="C186" s="8" t="s">
        <v>7</v>
      </c>
      <c r="D186" s="16">
        <v>1898.6499999999999</v>
      </c>
    </row>
    <row r="187" spans="1:4" x14ac:dyDescent="0.25">
      <c r="A187" s="8">
        <v>78661</v>
      </c>
      <c r="B187" s="9" t="s">
        <v>319</v>
      </c>
      <c r="C187" s="8" t="s">
        <v>7</v>
      </c>
      <c r="D187" s="16">
        <v>2015.9499999999998</v>
      </c>
    </row>
    <row r="188" spans="1:4" x14ac:dyDescent="0.25">
      <c r="A188" s="8">
        <v>78667</v>
      </c>
      <c r="B188" s="9" t="s">
        <v>320</v>
      </c>
      <c r="C188" s="8" t="s">
        <v>7</v>
      </c>
      <c r="D188" s="16">
        <v>21069.149999999998</v>
      </c>
    </row>
    <row r="189" spans="1:4" x14ac:dyDescent="0.25">
      <c r="A189" s="8">
        <v>78655</v>
      </c>
      <c r="B189" s="9" t="s">
        <v>321</v>
      </c>
      <c r="C189" s="8" t="s">
        <v>7</v>
      </c>
      <c r="D189" s="16">
        <v>2172.35</v>
      </c>
    </row>
    <row r="190" spans="1:4" x14ac:dyDescent="0.25">
      <c r="A190" s="8">
        <v>78663</v>
      </c>
      <c r="B190" s="9" t="s">
        <v>322</v>
      </c>
      <c r="C190" s="8" t="s">
        <v>7</v>
      </c>
      <c r="D190" s="16">
        <v>1825.05</v>
      </c>
    </row>
    <row r="191" spans="1:4" x14ac:dyDescent="0.25">
      <c r="A191" s="8">
        <v>78657</v>
      </c>
      <c r="B191" s="9" t="s">
        <v>323</v>
      </c>
      <c r="C191" s="8" t="s">
        <v>7</v>
      </c>
      <c r="D191" s="16">
        <v>10939.949999999999</v>
      </c>
    </row>
    <row r="192" spans="1:4" x14ac:dyDescent="0.25">
      <c r="A192" s="8">
        <v>78659</v>
      </c>
      <c r="B192" s="9" t="s">
        <v>324</v>
      </c>
      <c r="C192" s="8" t="s">
        <v>7</v>
      </c>
      <c r="D192" s="16">
        <v>10414.4</v>
      </c>
    </row>
    <row r="193" spans="1:4" x14ac:dyDescent="0.25">
      <c r="A193" s="8">
        <v>78653</v>
      </c>
      <c r="B193" s="9" t="s">
        <v>325</v>
      </c>
      <c r="C193" s="8" t="s">
        <v>7</v>
      </c>
      <c r="D193" s="16">
        <v>2336.7999999999997</v>
      </c>
    </row>
    <row r="194" spans="1:4" x14ac:dyDescent="0.25">
      <c r="A194" s="8">
        <v>78651</v>
      </c>
      <c r="B194" s="9" t="s">
        <v>326</v>
      </c>
      <c r="C194" s="8" t="s">
        <v>7</v>
      </c>
      <c r="D194" s="16">
        <v>1563.9999999999998</v>
      </c>
    </row>
    <row r="195" spans="1:4" x14ac:dyDescent="0.25">
      <c r="A195" s="8">
        <v>78665</v>
      </c>
      <c r="B195" s="9" t="s">
        <v>327</v>
      </c>
      <c r="C195" s="8" t="s">
        <v>7</v>
      </c>
      <c r="D195" s="16">
        <v>1835.3999999999999</v>
      </c>
    </row>
    <row r="196" spans="1:4" x14ac:dyDescent="0.25">
      <c r="A196" s="8">
        <v>78669</v>
      </c>
      <c r="B196" s="9" t="s">
        <v>328</v>
      </c>
      <c r="C196" s="8" t="s">
        <v>7</v>
      </c>
      <c r="D196" s="16">
        <v>17213.199999999997</v>
      </c>
    </row>
    <row r="197" spans="1:4" x14ac:dyDescent="0.25">
      <c r="A197" s="8">
        <v>78677</v>
      </c>
      <c r="B197" s="9" t="s">
        <v>329</v>
      </c>
      <c r="C197" s="8" t="s">
        <v>7</v>
      </c>
      <c r="D197" s="16">
        <v>2354.0499999999997</v>
      </c>
    </row>
    <row r="198" spans="1:4" x14ac:dyDescent="0.25">
      <c r="A198" s="8">
        <v>78689</v>
      </c>
      <c r="B198" s="9" t="s">
        <v>330</v>
      </c>
      <c r="C198" s="8" t="s">
        <v>7</v>
      </c>
      <c r="D198" s="16">
        <v>1967.6499999999999</v>
      </c>
    </row>
    <row r="199" spans="1:4" x14ac:dyDescent="0.25">
      <c r="A199" s="8">
        <v>73649</v>
      </c>
      <c r="B199" s="9" t="s">
        <v>331</v>
      </c>
      <c r="C199" s="8" t="s">
        <v>7</v>
      </c>
      <c r="D199" s="16">
        <v>1187.9499999999998</v>
      </c>
    </row>
    <row r="200" spans="1:4" x14ac:dyDescent="0.25">
      <c r="A200" s="8">
        <v>78671</v>
      </c>
      <c r="B200" s="9" t="s">
        <v>332</v>
      </c>
      <c r="C200" s="8" t="s">
        <v>7</v>
      </c>
      <c r="D200" s="16">
        <v>3584.5499999999997</v>
      </c>
    </row>
    <row r="201" spans="1:4" x14ac:dyDescent="0.25">
      <c r="A201" s="8">
        <v>78683</v>
      </c>
      <c r="B201" s="9" t="s">
        <v>333</v>
      </c>
      <c r="C201" s="8" t="s">
        <v>7</v>
      </c>
      <c r="D201" s="16">
        <v>4347</v>
      </c>
    </row>
    <row r="202" spans="1:4" x14ac:dyDescent="0.25">
      <c r="A202" s="8">
        <v>61980</v>
      </c>
      <c r="B202" s="9" t="s">
        <v>334</v>
      </c>
      <c r="C202" s="8" t="s">
        <v>7</v>
      </c>
      <c r="D202" s="16">
        <v>2627.75</v>
      </c>
    </row>
    <row r="203" spans="1:4" x14ac:dyDescent="0.25">
      <c r="A203" s="8">
        <v>73651</v>
      </c>
      <c r="B203" s="9" t="s">
        <v>335</v>
      </c>
      <c r="C203" s="8" t="s">
        <v>7</v>
      </c>
      <c r="D203" s="16">
        <v>1973.3999999999999</v>
      </c>
    </row>
    <row r="204" spans="1:4" x14ac:dyDescent="0.25">
      <c r="A204" s="8">
        <v>78679</v>
      </c>
      <c r="B204" s="9" t="s">
        <v>336</v>
      </c>
      <c r="C204" s="8" t="s">
        <v>7</v>
      </c>
      <c r="D204" s="16">
        <v>2110.25</v>
      </c>
    </row>
    <row r="205" spans="1:4" x14ac:dyDescent="0.25">
      <c r="A205" s="8">
        <v>78673</v>
      </c>
      <c r="B205" s="9" t="s">
        <v>337</v>
      </c>
      <c r="C205" s="8" t="s">
        <v>7</v>
      </c>
      <c r="D205" s="16">
        <v>4750.6499999999996</v>
      </c>
    </row>
    <row r="206" spans="1:4" x14ac:dyDescent="0.25">
      <c r="A206" s="8">
        <v>78685</v>
      </c>
      <c r="B206" s="9" t="s">
        <v>338</v>
      </c>
      <c r="C206" s="8" t="s">
        <v>7</v>
      </c>
      <c r="D206" s="16">
        <v>3760.4999999999995</v>
      </c>
    </row>
    <row r="207" spans="1:4" x14ac:dyDescent="0.25">
      <c r="A207" s="8">
        <v>76598</v>
      </c>
      <c r="B207" s="9" t="s">
        <v>339</v>
      </c>
      <c r="C207" s="8" t="s">
        <v>7</v>
      </c>
      <c r="D207" s="16">
        <v>3071.6499999999996</v>
      </c>
    </row>
    <row r="208" spans="1:4" x14ac:dyDescent="0.25">
      <c r="A208" s="8">
        <v>78675</v>
      </c>
      <c r="B208" s="9" t="s">
        <v>340</v>
      </c>
      <c r="C208" s="8" t="s">
        <v>7</v>
      </c>
      <c r="D208" s="16">
        <v>5313</v>
      </c>
    </row>
    <row r="209" spans="1:4" x14ac:dyDescent="0.25">
      <c r="A209" s="8">
        <v>78687</v>
      </c>
      <c r="B209" s="9" t="s">
        <v>341</v>
      </c>
      <c r="C209" s="8" t="s">
        <v>7</v>
      </c>
      <c r="D209" s="16">
        <v>6549.2499999999991</v>
      </c>
    </row>
    <row r="210" spans="1:4" x14ac:dyDescent="0.25">
      <c r="A210" s="8">
        <v>59178</v>
      </c>
      <c r="B210" s="9" t="s">
        <v>342</v>
      </c>
      <c r="C210" s="8" t="s">
        <v>7</v>
      </c>
      <c r="D210" s="16">
        <v>4479.25</v>
      </c>
    </row>
    <row r="211" spans="1:4" x14ac:dyDescent="0.25">
      <c r="A211" s="8">
        <v>78681</v>
      </c>
      <c r="B211" s="9" t="s">
        <v>343</v>
      </c>
      <c r="C211" s="8" t="s">
        <v>7</v>
      </c>
      <c r="D211" s="16">
        <v>6356.0499999999993</v>
      </c>
    </row>
    <row r="212" spans="1:4" x14ac:dyDescent="0.25">
      <c r="A212" s="8">
        <v>73653</v>
      </c>
      <c r="B212" s="9" t="s">
        <v>344</v>
      </c>
      <c r="C212" s="8" t="s">
        <v>7</v>
      </c>
      <c r="D212" s="16">
        <v>7270.2999999999993</v>
      </c>
    </row>
    <row r="213" spans="1:4" x14ac:dyDescent="0.25">
      <c r="A213" s="8">
        <v>75774</v>
      </c>
      <c r="B213" s="9" t="s">
        <v>345</v>
      </c>
      <c r="C213" s="8" t="s">
        <v>7</v>
      </c>
      <c r="D213" s="16">
        <v>10168.299999999999</v>
      </c>
    </row>
    <row r="214" spans="1:4" x14ac:dyDescent="0.25">
      <c r="A214" s="5"/>
      <c r="B214" s="6" t="s">
        <v>346</v>
      </c>
      <c r="C214" s="5"/>
      <c r="D214" s="16">
        <v>0</v>
      </c>
    </row>
    <row r="215" spans="1:4" x14ac:dyDescent="0.25">
      <c r="A215" s="8">
        <v>58482</v>
      </c>
      <c r="B215" s="9" t="s">
        <v>347</v>
      </c>
      <c r="C215" s="8" t="s">
        <v>7</v>
      </c>
      <c r="D215" s="16">
        <v>32003.35</v>
      </c>
    </row>
    <row r="216" spans="1:4" x14ac:dyDescent="0.25">
      <c r="A216" s="8">
        <v>58484</v>
      </c>
      <c r="B216" s="9" t="s">
        <v>348</v>
      </c>
      <c r="C216" s="8" t="s">
        <v>7</v>
      </c>
      <c r="D216" s="16">
        <v>4384.95</v>
      </c>
    </row>
    <row r="217" spans="1:4" x14ac:dyDescent="0.25">
      <c r="A217" s="8">
        <v>71820</v>
      </c>
      <c r="B217" s="9" t="s">
        <v>349</v>
      </c>
      <c r="C217" s="8" t="s">
        <v>7</v>
      </c>
      <c r="D217" s="16">
        <v>79769.75</v>
      </c>
    </row>
    <row r="218" spans="1:4" x14ac:dyDescent="0.25">
      <c r="A218" s="8">
        <v>75786</v>
      </c>
      <c r="B218" s="9" t="s">
        <v>350</v>
      </c>
      <c r="C218" s="8" t="s">
        <v>7</v>
      </c>
      <c r="D218" s="16">
        <v>23679.649999999998</v>
      </c>
    </row>
    <row r="219" spans="1:4" x14ac:dyDescent="0.25">
      <c r="A219" s="8">
        <v>75784</v>
      </c>
      <c r="B219" s="9" t="s">
        <v>351</v>
      </c>
      <c r="C219" s="8" t="s">
        <v>7</v>
      </c>
      <c r="D219" s="16">
        <v>9318.4499999999989</v>
      </c>
    </row>
    <row r="220" spans="1:4" x14ac:dyDescent="0.25">
      <c r="A220" s="8">
        <v>75782</v>
      </c>
      <c r="B220" s="9" t="s">
        <v>352</v>
      </c>
      <c r="C220" s="8" t="s">
        <v>7</v>
      </c>
      <c r="D220" s="16">
        <v>46357.649999999994</v>
      </c>
    </row>
    <row r="221" spans="1:4" x14ac:dyDescent="0.25">
      <c r="A221" s="8">
        <v>58486</v>
      </c>
      <c r="B221" s="9" t="s">
        <v>353</v>
      </c>
      <c r="C221" s="8" t="s">
        <v>7</v>
      </c>
      <c r="D221" s="16">
        <v>1698.55</v>
      </c>
    </row>
    <row r="222" spans="1:4" x14ac:dyDescent="0.25">
      <c r="A222" s="8">
        <v>73695</v>
      </c>
      <c r="B222" s="9" t="s">
        <v>354</v>
      </c>
      <c r="C222" s="8" t="s">
        <v>7</v>
      </c>
      <c r="D222" s="16">
        <v>7055.2499999999991</v>
      </c>
    </row>
    <row r="223" spans="1:4" x14ac:dyDescent="0.25">
      <c r="A223" s="8">
        <v>82088</v>
      </c>
      <c r="B223" s="9" t="s">
        <v>355</v>
      </c>
      <c r="C223" s="8" t="s">
        <v>7</v>
      </c>
      <c r="D223" s="16">
        <v>22350.25</v>
      </c>
    </row>
    <row r="224" spans="1:4" x14ac:dyDescent="0.25">
      <c r="A224" s="8">
        <v>70829</v>
      </c>
      <c r="B224" s="9" t="s">
        <v>356</v>
      </c>
      <c r="C224" s="8" t="s">
        <v>357</v>
      </c>
      <c r="D224" s="16">
        <v>18211.399999999998</v>
      </c>
    </row>
    <row r="225" spans="1:4" x14ac:dyDescent="0.25">
      <c r="A225" s="8">
        <v>73635</v>
      </c>
      <c r="B225" s="9" t="s">
        <v>358</v>
      </c>
      <c r="C225" s="8" t="s">
        <v>7</v>
      </c>
      <c r="D225" s="16">
        <v>8970</v>
      </c>
    </row>
    <row r="226" spans="1:4" x14ac:dyDescent="0.25">
      <c r="A226" s="8">
        <v>74546</v>
      </c>
      <c r="B226" s="9" t="s">
        <v>359</v>
      </c>
      <c r="C226" s="8" t="s">
        <v>7</v>
      </c>
      <c r="D226" s="16">
        <v>4818.5</v>
      </c>
    </row>
    <row r="227" spans="1:4" x14ac:dyDescent="0.25">
      <c r="A227" s="8">
        <v>59294</v>
      </c>
      <c r="B227" s="9" t="s">
        <v>360</v>
      </c>
      <c r="C227" s="8" t="s">
        <v>7</v>
      </c>
      <c r="D227" s="16">
        <v>6558.45</v>
      </c>
    </row>
    <row r="228" spans="1:4" x14ac:dyDescent="0.25">
      <c r="A228" s="8">
        <v>76652</v>
      </c>
      <c r="B228" s="9" t="s">
        <v>361</v>
      </c>
      <c r="C228" s="8" t="s">
        <v>7</v>
      </c>
      <c r="D228" s="16">
        <v>15873.449999999999</v>
      </c>
    </row>
    <row r="229" spans="1:4" x14ac:dyDescent="0.25">
      <c r="A229" s="8">
        <v>76596</v>
      </c>
      <c r="B229" s="9" t="s">
        <v>362</v>
      </c>
      <c r="C229" s="8" t="s">
        <v>7</v>
      </c>
      <c r="D229" s="16">
        <v>6153.65</v>
      </c>
    </row>
    <row r="230" spans="1:4" x14ac:dyDescent="0.25">
      <c r="A230" s="8">
        <v>70040</v>
      </c>
      <c r="B230" s="9" t="s">
        <v>363</v>
      </c>
      <c r="C230" s="8" t="s">
        <v>7</v>
      </c>
      <c r="D230" s="16">
        <v>5540.7</v>
      </c>
    </row>
    <row r="231" spans="1:4" x14ac:dyDescent="0.25">
      <c r="A231" s="8">
        <v>76596</v>
      </c>
      <c r="B231" s="9" t="s">
        <v>364</v>
      </c>
      <c r="C231" s="8" t="s">
        <v>7</v>
      </c>
      <c r="D231" s="16">
        <v>6153.65</v>
      </c>
    </row>
    <row r="232" spans="1:4" x14ac:dyDescent="0.25">
      <c r="A232" s="8">
        <v>76650</v>
      </c>
      <c r="B232" s="9" t="s">
        <v>365</v>
      </c>
      <c r="C232" s="8" t="s">
        <v>7</v>
      </c>
      <c r="D232" s="16">
        <v>6623.9999999999991</v>
      </c>
    </row>
    <row r="233" spans="1:4" x14ac:dyDescent="0.25">
      <c r="A233" s="8">
        <v>62422</v>
      </c>
      <c r="B233" s="9" t="s">
        <v>366</v>
      </c>
      <c r="C233" s="8" t="s">
        <v>7</v>
      </c>
      <c r="D233" s="16">
        <v>8397.2999999999993</v>
      </c>
    </row>
    <row r="234" spans="1:4" x14ac:dyDescent="0.25">
      <c r="A234" s="8">
        <v>73655</v>
      </c>
      <c r="B234" s="9" t="s">
        <v>367</v>
      </c>
      <c r="C234" s="8" t="s">
        <v>7</v>
      </c>
      <c r="D234" s="16">
        <v>760.15</v>
      </c>
    </row>
    <row r="235" spans="1:4" x14ac:dyDescent="0.25">
      <c r="A235" s="8">
        <v>69656</v>
      </c>
      <c r="B235" s="9" t="s">
        <v>368</v>
      </c>
      <c r="C235" s="8" t="s">
        <v>7</v>
      </c>
      <c r="D235" s="16">
        <v>6134.0999999999995</v>
      </c>
    </row>
    <row r="236" spans="1:4" x14ac:dyDescent="0.25">
      <c r="A236" s="8">
        <v>87806</v>
      </c>
      <c r="B236" s="9" t="s">
        <v>369</v>
      </c>
      <c r="C236" s="8" t="s">
        <v>7</v>
      </c>
      <c r="D236" s="16">
        <v>8717</v>
      </c>
    </row>
  </sheetData>
  <conditionalFormatting sqref="D1">
    <cfRule type="cellIs" dxfId="9" priority="1" stopIfTrue="1" operator="lessThanOrEqual">
      <formula>0</formula>
    </cfRule>
    <cfRule type="cellIs" dxfId="8" priority="2" stopIfTrue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topLeftCell="A37" workbookViewId="0">
      <selection activeCell="G17" sqref="G17"/>
    </sheetView>
  </sheetViews>
  <sheetFormatPr defaultRowHeight="15" x14ac:dyDescent="0.25"/>
  <cols>
    <col min="1" max="1" width="10.28515625" customWidth="1"/>
    <col min="2" max="2" width="101.5703125" customWidth="1"/>
    <col min="4" max="4" width="18" customWidth="1"/>
  </cols>
  <sheetData>
    <row r="1" spans="1:4" ht="20.25" x14ac:dyDescent="0.25">
      <c r="B1" s="1" t="s">
        <v>370</v>
      </c>
      <c r="C1" s="2"/>
      <c r="D1" s="3"/>
    </row>
    <row r="2" spans="1:4" x14ac:dyDescent="0.25">
      <c r="A2" s="4" t="s">
        <v>1</v>
      </c>
      <c r="B2" s="4" t="s">
        <v>2</v>
      </c>
      <c r="C2" s="4" t="s">
        <v>3</v>
      </c>
      <c r="D2" s="14" t="s">
        <v>4</v>
      </c>
    </row>
    <row r="3" spans="1:4" x14ac:dyDescent="0.25">
      <c r="A3" s="5"/>
      <c r="B3" s="6" t="s">
        <v>371</v>
      </c>
      <c r="C3" s="5"/>
      <c r="D3" s="7"/>
    </row>
    <row r="4" spans="1:4" x14ac:dyDescent="0.25">
      <c r="A4" s="8">
        <v>60716</v>
      </c>
      <c r="B4" s="9" t="s">
        <v>372</v>
      </c>
      <c r="C4" s="15" t="s">
        <v>7</v>
      </c>
      <c r="D4" s="19">
        <v>80184.899999999994</v>
      </c>
    </row>
    <row r="5" spans="1:4" x14ac:dyDescent="0.25">
      <c r="A5" s="8">
        <v>60718</v>
      </c>
      <c r="B5" s="9" t="s">
        <v>373</v>
      </c>
      <c r="C5" s="15" t="s">
        <v>7</v>
      </c>
      <c r="D5" s="19">
        <v>81311.899999999994</v>
      </c>
    </row>
    <row r="6" spans="1:4" x14ac:dyDescent="0.25">
      <c r="A6" s="8">
        <v>58466</v>
      </c>
      <c r="B6" s="9" t="s">
        <v>374</v>
      </c>
      <c r="C6" s="15" t="s">
        <v>7</v>
      </c>
      <c r="D6" s="19">
        <v>50295.249999999993</v>
      </c>
    </row>
    <row r="7" spans="1:4" x14ac:dyDescent="0.25">
      <c r="A7" s="8">
        <v>58460</v>
      </c>
      <c r="B7" s="9" t="s">
        <v>375</v>
      </c>
      <c r="C7" s="15" t="s">
        <v>7</v>
      </c>
      <c r="D7" s="19">
        <v>52078.899999999994</v>
      </c>
    </row>
    <row r="8" spans="1:4" x14ac:dyDescent="0.25">
      <c r="A8" s="8">
        <v>58468</v>
      </c>
      <c r="B8" s="9" t="s">
        <v>376</v>
      </c>
      <c r="C8" s="15" t="s">
        <v>7</v>
      </c>
      <c r="D8" s="19">
        <v>101051.65</v>
      </c>
    </row>
    <row r="9" spans="1:4" x14ac:dyDescent="0.25">
      <c r="A9" s="8">
        <v>58470</v>
      </c>
      <c r="B9" s="9" t="s">
        <v>377</v>
      </c>
      <c r="C9" s="15" t="s">
        <v>7</v>
      </c>
      <c r="D9" s="19">
        <v>64839.299999999996</v>
      </c>
    </row>
    <row r="10" spans="1:4" x14ac:dyDescent="0.25">
      <c r="A10" s="8">
        <v>58464</v>
      </c>
      <c r="B10" s="9" t="s">
        <v>378</v>
      </c>
      <c r="C10" s="15" t="s">
        <v>7</v>
      </c>
      <c r="D10" s="19">
        <v>71248.25</v>
      </c>
    </row>
    <row r="11" spans="1:4" x14ac:dyDescent="0.25">
      <c r="A11" s="8">
        <v>58462</v>
      </c>
      <c r="B11" s="9" t="s">
        <v>379</v>
      </c>
      <c r="C11" s="15" t="s">
        <v>7</v>
      </c>
      <c r="D11" s="19">
        <v>73994.45</v>
      </c>
    </row>
    <row r="12" spans="1:4" x14ac:dyDescent="0.25">
      <c r="A12" s="8">
        <v>58606</v>
      </c>
      <c r="B12" s="9" t="s">
        <v>380</v>
      </c>
      <c r="C12" s="15" t="s">
        <v>7</v>
      </c>
      <c r="D12" s="19">
        <v>112757.49999999999</v>
      </c>
    </row>
    <row r="13" spans="1:4" x14ac:dyDescent="0.25">
      <c r="A13" s="8">
        <v>60714</v>
      </c>
      <c r="B13" s="9" t="s">
        <v>381</v>
      </c>
      <c r="C13" s="15" t="s">
        <v>7</v>
      </c>
      <c r="D13" s="19">
        <v>76110.45</v>
      </c>
    </row>
    <row r="14" spans="1:4" x14ac:dyDescent="0.25">
      <c r="A14" s="8">
        <v>58610</v>
      </c>
      <c r="B14" s="9" t="s">
        <v>382</v>
      </c>
      <c r="C14" s="15" t="s">
        <v>7</v>
      </c>
      <c r="D14" s="19">
        <v>107144.34999999999</v>
      </c>
    </row>
    <row r="15" spans="1:4" x14ac:dyDescent="0.25">
      <c r="A15" s="8">
        <v>58608</v>
      </c>
      <c r="B15" s="9" t="s">
        <v>383</v>
      </c>
      <c r="C15" s="15" t="s">
        <v>7</v>
      </c>
      <c r="D15" s="19">
        <v>236140.99999999997</v>
      </c>
    </row>
    <row r="16" spans="1:4" x14ac:dyDescent="0.25">
      <c r="A16" s="8">
        <v>85882</v>
      </c>
      <c r="B16" s="9" t="s">
        <v>384</v>
      </c>
      <c r="C16" s="15" t="s">
        <v>7</v>
      </c>
      <c r="D16" s="19">
        <v>270880.19999999995</v>
      </c>
    </row>
    <row r="17" spans="1:4" x14ac:dyDescent="0.25">
      <c r="A17" s="8">
        <v>58604</v>
      </c>
      <c r="B17" s="9" t="s">
        <v>385</v>
      </c>
      <c r="C17" s="15" t="s">
        <v>7</v>
      </c>
      <c r="D17" s="19">
        <v>224208.59999999998</v>
      </c>
    </row>
    <row r="18" spans="1:4" x14ac:dyDescent="0.25">
      <c r="A18" s="8">
        <v>75836</v>
      </c>
      <c r="B18" s="9" t="s">
        <v>386</v>
      </c>
      <c r="C18" s="15" t="s">
        <v>7</v>
      </c>
      <c r="D18" s="19">
        <v>121587.2</v>
      </c>
    </row>
    <row r="19" spans="1:4" x14ac:dyDescent="0.25">
      <c r="A19" s="8">
        <v>58612</v>
      </c>
      <c r="B19" s="9" t="s">
        <v>387</v>
      </c>
      <c r="C19" s="15" t="s">
        <v>7</v>
      </c>
      <c r="D19" s="19">
        <v>135271.04999999999</v>
      </c>
    </row>
    <row r="20" spans="1:4" x14ac:dyDescent="0.25">
      <c r="A20" s="8">
        <v>60720</v>
      </c>
      <c r="B20" s="9" t="s">
        <v>388</v>
      </c>
      <c r="C20" s="15" t="s">
        <v>7</v>
      </c>
      <c r="D20" s="19">
        <v>143437.19999999998</v>
      </c>
    </row>
    <row r="21" spans="1:4" x14ac:dyDescent="0.25">
      <c r="A21" s="8">
        <v>60722</v>
      </c>
      <c r="B21" s="9" t="s">
        <v>389</v>
      </c>
      <c r="C21" s="15" t="s">
        <v>7</v>
      </c>
      <c r="D21" s="19">
        <v>146780.25</v>
      </c>
    </row>
    <row r="22" spans="1:4" x14ac:dyDescent="0.25">
      <c r="A22" s="8">
        <v>60542</v>
      </c>
      <c r="B22" s="9" t="s">
        <v>390</v>
      </c>
      <c r="C22" s="15" t="s">
        <v>7</v>
      </c>
      <c r="D22" s="19">
        <v>143936.29999999999</v>
      </c>
    </row>
    <row r="23" spans="1:4" x14ac:dyDescent="0.25">
      <c r="A23" s="8">
        <v>60724</v>
      </c>
      <c r="B23" s="9" t="s">
        <v>391</v>
      </c>
      <c r="C23" s="15" t="s">
        <v>7</v>
      </c>
      <c r="D23" s="19">
        <v>148224.65</v>
      </c>
    </row>
    <row r="24" spans="1:4" x14ac:dyDescent="0.25">
      <c r="A24" s="8">
        <v>75778</v>
      </c>
      <c r="B24" s="9" t="s">
        <v>146</v>
      </c>
      <c r="C24" s="15" t="s">
        <v>7</v>
      </c>
      <c r="D24" s="19">
        <v>222058.09999999998</v>
      </c>
    </row>
    <row r="25" spans="1:4" x14ac:dyDescent="0.25">
      <c r="A25" s="8">
        <v>75776</v>
      </c>
      <c r="B25" s="9" t="s">
        <v>392</v>
      </c>
      <c r="C25" s="15" t="s">
        <v>7</v>
      </c>
      <c r="D25" s="19">
        <v>191611.84999999998</v>
      </c>
    </row>
    <row r="26" spans="1:4" x14ac:dyDescent="0.25">
      <c r="A26" s="8">
        <v>58488</v>
      </c>
      <c r="B26" s="9" t="s">
        <v>393</v>
      </c>
      <c r="C26" s="15" t="s">
        <v>7</v>
      </c>
      <c r="D26" s="19">
        <v>98730.95</v>
      </c>
    </row>
    <row r="27" spans="1:4" x14ac:dyDescent="0.25">
      <c r="A27" s="8">
        <v>65668</v>
      </c>
      <c r="B27" s="9" t="s">
        <v>394</v>
      </c>
      <c r="C27" s="15" t="s">
        <v>7</v>
      </c>
      <c r="D27" s="19">
        <v>51467.1</v>
      </c>
    </row>
    <row r="28" spans="1:4" x14ac:dyDescent="0.25">
      <c r="A28" s="8">
        <v>58506</v>
      </c>
      <c r="B28" s="9" t="s">
        <v>395</v>
      </c>
      <c r="C28" s="15" t="s">
        <v>7</v>
      </c>
      <c r="D28" s="19">
        <v>51467.1</v>
      </c>
    </row>
    <row r="29" spans="1:4" x14ac:dyDescent="0.25">
      <c r="A29" s="5"/>
      <c r="B29" s="6" t="s">
        <v>396</v>
      </c>
      <c r="C29" s="5"/>
      <c r="D29" s="19"/>
    </row>
    <row r="30" spans="1:4" x14ac:dyDescent="0.25">
      <c r="A30" s="8">
        <v>68866</v>
      </c>
      <c r="B30" s="9" t="s">
        <v>397</v>
      </c>
      <c r="C30" s="15" t="s">
        <v>7</v>
      </c>
      <c r="D30" s="19">
        <v>361.09999999999997</v>
      </c>
    </row>
    <row r="31" spans="1:4" x14ac:dyDescent="0.25">
      <c r="A31" s="8">
        <v>68864</v>
      </c>
      <c r="B31" s="9" t="s">
        <v>398</v>
      </c>
      <c r="C31" s="15" t="s">
        <v>7</v>
      </c>
      <c r="D31" s="19">
        <v>361.09999999999997</v>
      </c>
    </row>
    <row r="32" spans="1:4" x14ac:dyDescent="0.25">
      <c r="A32" s="8">
        <v>71024</v>
      </c>
      <c r="B32" s="9" t="s">
        <v>399</v>
      </c>
      <c r="C32" s="15" t="s">
        <v>7</v>
      </c>
      <c r="D32" s="19">
        <v>361.09999999999997</v>
      </c>
    </row>
    <row r="33" spans="1:4" x14ac:dyDescent="0.25">
      <c r="A33" s="8">
        <v>71016</v>
      </c>
      <c r="B33" s="9" t="s">
        <v>400</v>
      </c>
      <c r="C33" s="15" t="s">
        <v>7</v>
      </c>
      <c r="D33" s="19">
        <v>640.54999999999995</v>
      </c>
    </row>
    <row r="34" spans="1:4" x14ac:dyDescent="0.25">
      <c r="A34" s="8">
        <v>71018</v>
      </c>
      <c r="B34" s="9" t="s">
        <v>401</v>
      </c>
      <c r="C34" s="15" t="s">
        <v>7</v>
      </c>
      <c r="D34" s="19">
        <v>640.54999999999995</v>
      </c>
    </row>
    <row r="35" spans="1:4" x14ac:dyDescent="0.25">
      <c r="A35" s="8">
        <v>64446</v>
      </c>
      <c r="B35" s="9" t="s">
        <v>402</v>
      </c>
      <c r="C35" s="15" t="s">
        <v>7</v>
      </c>
      <c r="D35" s="19">
        <v>640.54999999999995</v>
      </c>
    </row>
    <row r="36" spans="1:4" x14ac:dyDescent="0.25">
      <c r="A36" s="8">
        <v>71028</v>
      </c>
      <c r="B36" s="9" t="s">
        <v>403</v>
      </c>
      <c r="C36" s="15" t="s">
        <v>7</v>
      </c>
      <c r="D36" s="19">
        <v>737.15</v>
      </c>
    </row>
    <row r="37" spans="1:4" x14ac:dyDescent="0.25">
      <c r="A37" s="8">
        <v>70752</v>
      </c>
      <c r="B37" s="9" t="s">
        <v>404</v>
      </c>
      <c r="C37" s="15" t="s">
        <v>7</v>
      </c>
      <c r="D37" s="19">
        <v>626.75</v>
      </c>
    </row>
    <row r="38" spans="1:4" x14ac:dyDescent="0.25">
      <c r="A38" s="8">
        <v>69193</v>
      </c>
      <c r="B38" s="9" t="s">
        <v>405</v>
      </c>
      <c r="C38" s="15" t="s">
        <v>7</v>
      </c>
      <c r="D38" s="19">
        <v>626.75</v>
      </c>
    </row>
    <row r="39" spans="1:4" x14ac:dyDescent="0.25">
      <c r="A39" s="8">
        <v>69352</v>
      </c>
      <c r="B39" s="9" t="s">
        <v>406</v>
      </c>
      <c r="C39" s="15" t="s">
        <v>7</v>
      </c>
      <c r="D39" s="19">
        <v>626.75</v>
      </c>
    </row>
    <row r="40" spans="1:4" x14ac:dyDescent="0.25">
      <c r="A40" s="8">
        <v>71020</v>
      </c>
      <c r="B40" s="9" t="s">
        <v>407</v>
      </c>
      <c r="C40" s="15" t="s">
        <v>7</v>
      </c>
      <c r="D40" s="19">
        <v>1058</v>
      </c>
    </row>
    <row r="41" spans="1:4" x14ac:dyDescent="0.25">
      <c r="A41" s="8">
        <v>71022</v>
      </c>
      <c r="B41" s="9" t="s">
        <v>408</v>
      </c>
      <c r="C41" s="15" t="s">
        <v>7</v>
      </c>
      <c r="D41" s="19">
        <v>1058</v>
      </c>
    </row>
    <row r="42" spans="1:4" x14ac:dyDescent="0.25">
      <c r="A42" s="8">
        <v>69407</v>
      </c>
      <c r="B42" s="9" t="s">
        <v>409</v>
      </c>
      <c r="C42" s="15" t="s">
        <v>7</v>
      </c>
      <c r="D42" s="19">
        <v>1058</v>
      </c>
    </row>
    <row r="43" spans="1:4" x14ac:dyDescent="0.25">
      <c r="A43" s="8">
        <v>60540</v>
      </c>
      <c r="B43" s="9" t="s">
        <v>410</v>
      </c>
      <c r="C43" s="15" t="s">
        <v>7</v>
      </c>
      <c r="D43" s="19">
        <v>1350.1</v>
      </c>
    </row>
    <row r="44" spans="1:4" x14ac:dyDescent="0.25">
      <c r="A44" s="8">
        <v>73480</v>
      </c>
      <c r="B44" s="9" t="s">
        <v>411</v>
      </c>
      <c r="C44" s="15" t="s">
        <v>7</v>
      </c>
      <c r="D44" s="19"/>
    </row>
    <row r="45" spans="1:4" x14ac:dyDescent="0.25">
      <c r="A45" s="8">
        <v>71026</v>
      </c>
      <c r="B45" s="9" t="s">
        <v>412</v>
      </c>
      <c r="C45" s="15" t="s">
        <v>7</v>
      </c>
      <c r="D45" s="19">
        <v>1044.1999999999998</v>
      </c>
    </row>
    <row r="46" spans="1:4" x14ac:dyDescent="0.25">
      <c r="A46" s="8">
        <v>70248</v>
      </c>
      <c r="B46" s="9" t="s">
        <v>413</v>
      </c>
      <c r="C46" s="15" t="s">
        <v>7</v>
      </c>
      <c r="D46" s="19">
        <v>1044.1999999999998</v>
      </c>
    </row>
    <row r="47" spans="1:4" x14ac:dyDescent="0.25">
      <c r="A47" s="5"/>
      <c r="B47" s="6" t="s">
        <v>414</v>
      </c>
      <c r="C47" s="5"/>
      <c r="D47" s="19"/>
    </row>
    <row r="48" spans="1:4" x14ac:dyDescent="0.25">
      <c r="A48" s="8">
        <v>69742</v>
      </c>
      <c r="B48" s="9" t="s">
        <v>415</v>
      </c>
      <c r="C48" s="15" t="s">
        <v>7</v>
      </c>
      <c r="D48" s="19">
        <v>8309.9</v>
      </c>
    </row>
    <row r="49" spans="1:4" x14ac:dyDescent="0.25">
      <c r="A49" s="8">
        <v>58538</v>
      </c>
      <c r="B49" s="9" t="s">
        <v>416</v>
      </c>
      <c r="C49" s="15" t="s">
        <v>7</v>
      </c>
      <c r="D49" s="19">
        <v>9763.5</v>
      </c>
    </row>
    <row r="50" spans="1:4" x14ac:dyDescent="0.25">
      <c r="A50" s="8">
        <v>58562</v>
      </c>
      <c r="B50" s="9" t="s">
        <v>417</v>
      </c>
      <c r="C50" s="15" t="s">
        <v>7</v>
      </c>
      <c r="D50" s="19">
        <v>9840.5499999999993</v>
      </c>
    </row>
    <row r="51" spans="1:4" x14ac:dyDescent="0.25">
      <c r="A51" s="8">
        <v>58564</v>
      </c>
      <c r="B51" s="9" t="s">
        <v>418</v>
      </c>
      <c r="C51" s="15" t="s">
        <v>7</v>
      </c>
      <c r="D51" s="19">
        <v>12414.249999999998</v>
      </c>
    </row>
    <row r="52" spans="1:4" x14ac:dyDescent="0.25">
      <c r="A52" s="8">
        <v>58566</v>
      </c>
      <c r="B52" s="9" t="s">
        <v>419</v>
      </c>
      <c r="C52" s="15" t="s">
        <v>7</v>
      </c>
      <c r="D52" s="19">
        <v>13627.499999999998</v>
      </c>
    </row>
    <row r="53" spans="1:4" x14ac:dyDescent="0.25">
      <c r="A53" s="8">
        <v>58540</v>
      </c>
      <c r="B53" s="9" t="s">
        <v>61</v>
      </c>
      <c r="C53" s="15" t="s">
        <v>7</v>
      </c>
      <c r="D53" s="19">
        <v>9840.5499999999993</v>
      </c>
    </row>
    <row r="54" spans="1:4" x14ac:dyDescent="0.25">
      <c r="A54" s="8">
        <v>58542</v>
      </c>
      <c r="B54" s="9" t="s">
        <v>62</v>
      </c>
      <c r="C54" s="15" t="s">
        <v>7</v>
      </c>
      <c r="D54" s="19">
        <v>12414.249999999998</v>
      </c>
    </row>
    <row r="55" spans="1:4" x14ac:dyDescent="0.25">
      <c r="A55" s="8">
        <v>58544</v>
      </c>
      <c r="B55" s="9" t="s">
        <v>63</v>
      </c>
      <c r="C55" s="15" t="s">
        <v>7</v>
      </c>
      <c r="D55" s="19">
        <v>13627.499999999998</v>
      </c>
    </row>
    <row r="56" spans="1:4" x14ac:dyDescent="0.25">
      <c r="A56" s="8">
        <v>58546</v>
      </c>
      <c r="B56" s="9" t="s">
        <v>67</v>
      </c>
      <c r="C56" s="15" t="s">
        <v>7</v>
      </c>
      <c r="D56" s="19">
        <v>9840.5499999999993</v>
      </c>
    </row>
    <row r="57" spans="1:4" x14ac:dyDescent="0.25">
      <c r="A57" s="8">
        <v>58548</v>
      </c>
      <c r="B57" s="9" t="s">
        <v>68</v>
      </c>
      <c r="C57" s="15" t="s">
        <v>7</v>
      </c>
      <c r="D57" s="19">
        <v>12415.4</v>
      </c>
    </row>
    <row r="58" spans="1:4" x14ac:dyDescent="0.25">
      <c r="A58" s="8">
        <v>58550</v>
      </c>
      <c r="B58" s="9" t="s">
        <v>69</v>
      </c>
      <c r="C58" s="15" t="s">
        <v>7</v>
      </c>
      <c r="D58" s="19">
        <v>13627.499999999998</v>
      </c>
    </row>
    <row r="59" spans="1:4" x14ac:dyDescent="0.25">
      <c r="A59" s="8">
        <v>58554</v>
      </c>
      <c r="B59" s="9" t="s">
        <v>73</v>
      </c>
      <c r="C59" s="15" t="s">
        <v>7</v>
      </c>
      <c r="D59" s="19">
        <v>11182.599999999999</v>
      </c>
    </row>
    <row r="60" spans="1:4" x14ac:dyDescent="0.25">
      <c r="A60" s="8">
        <v>58556</v>
      </c>
      <c r="B60" s="9" t="s">
        <v>74</v>
      </c>
      <c r="C60" s="15" t="s">
        <v>7</v>
      </c>
      <c r="D60" s="19">
        <v>13864.4</v>
      </c>
    </row>
    <row r="61" spans="1:4" x14ac:dyDescent="0.25">
      <c r="A61" s="8">
        <v>58558</v>
      </c>
      <c r="B61" s="9" t="s">
        <v>75</v>
      </c>
      <c r="C61" s="15" t="s">
        <v>7</v>
      </c>
      <c r="D61" s="19">
        <v>15442.199999999999</v>
      </c>
    </row>
    <row r="62" spans="1:4" x14ac:dyDescent="0.25">
      <c r="A62" s="8">
        <v>87589</v>
      </c>
      <c r="B62" s="9" t="s">
        <v>420</v>
      </c>
      <c r="C62" s="15" t="s">
        <v>7</v>
      </c>
      <c r="D62" s="19">
        <v>5201.45</v>
      </c>
    </row>
    <row r="63" spans="1:4" x14ac:dyDescent="0.25">
      <c r="A63" s="8">
        <v>87591</v>
      </c>
      <c r="B63" s="9" t="s">
        <v>421</v>
      </c>
      <c r="C63" s="15" t="s">
        <v>7</v>
      </c>
      <c r="D63" s="19">
        <v>6610.2</v>
      </c>
    </row>
    <row r="64" spans="1:4" x14ac:dyDescent="0.25">
      <c r="A64" s="8">
        <v>87593</v>
      </c>
      <c r="B64" s="9" t="s">
        <v>422</v>
      </c>
      <c r="C64" s="15" t="s">
        <v>7</v>
      </c>
      <c r="D64" s="19">
        <v>7734.9</v>
      </c>
    </row>
    <row r="65" spans="1:4" x14ac:dyDescent="0.25">
      <c r="A65" s="8">
        <v>58586</v>
      </c>
      <c r="B65" s="9" t="s">
        <v>79</v>
      </c>
      <c r="C65" s="15" t="s">
        <v>7</v>
      </c>
      <c r="D65" s="19">
        <v>5921.3499999999995</v>
      </c>
    </row>
    <row r="66" spans="1:4" x14ac:dyDescent="0.25">
      <c r="A66" s="8">
        <v>58588</v>
      </c>
      <c r="B66" s="9" t="s">
        <v>80</v>
      </c>
      <c r="C66" s="15" t="s">
        <v>7</v>
      </c>
      <c r="D66" s="19">
        <v>7523.2999999999993</v>
      </c>
    </row>
    <row r="67" spans="1:4" x14ac:dyDescent="0.25">
      <c r="A67" s="8">
        <v>58590</v>
      </c>
      <c r="B67" s="9" t="s">
        <v>81</v>
      </c>
      <c r="C67" s="15" t="s">
        <v>7</v>
      </c>
      <c r="D67" s="19">
        <v>8803.25</v>
      </c>
    </row>
    <row r="68" spans="1:4" x14ac:dyDescent="0.25">
      <c r="A68" s="8">
        <v>58592</v>
      </c>
      <c r="B68" s="9" t="s">
        <v>84</v>
      </c>
      <c r="C68" s="15" t="s">
        <v>7</v>
      </c>
      <c r="D68" s="19">
        <v>5921.3499999999995</v>
      </c>
    </row>
    <row r="69" spans="1:4" x14ac:dyDescent="0.25">
      <c r="A69" s="8">
        <v>58594</v>
      </c>
      <c r="B69" s="9" t="s">
        <v>85</v>
      </c>
      <c r="C69" s="15" t="s">
        <v>7</v>
      </c>
      <c r="D69" s="19">
        <v>7523.2999999999993</v>
      </c>
    </row>
    <row r="70" spans="1:4" x14ac:dyDescent="0.25">
      <c r="A70" s="8">
        <v>58596</v>
      </c>
      <c r="B70" s="9" t="s">
        <v>86</v>
      </c>
      <c r="C70" s="15" t="s">
        <v>7</v>
      </c>
      <c r="D70" s="19">
        <v>10083.199999999999</v>
      </c>
    </row>
    <row r="71" spans="1:4" x14ac:dyDescent="0.25">
      <c r="A71" s="8">
        <v>58598</v>
      </c>
      <c r="B71" s="9" t="s">
        <v>87</v>
      </c>
      <c r="C71" s="15" t="s">
        <v>7</v>
      </c>
      <c r="D71" s="19">
        <v>6720.5999999999995</v>
      </c>
    </row>
    <row r="72" spans="1:4" x14ac:dyDescent="0.25">
      <c r="A72" s="8">
        <v>58600</v>
      </c>
      <c r="B72" s="9" t="s">
        <v>88</v>
      </c>
      <c r="C72" s="15" t="s">
        <v>7</v>
      </c>
      <c r="D72" s="19">
        <v>7842.9999999999991</v>
      </c>
    </row>
    <row r="73" spans="1:4" x14ac:dyDescent="0.25">
      <c r="A73" s="8">
        <v>58602</v>
      </c>
      <c r="B73" s="9" t="s">
        <v>89</v>
      </c>
      <c r="C73" s="15" t="s">
        <v>7</v>
      </c>
      <c r="D73" s="19">
        <v>10083.199999999999</v>
      </c>
    </row>
    <row r="74" spans="1:4" x14ac:dyDescent="0.25">
      <c r="A74" s="8">
        <v>87518</v>
      </c>
      <c r="B74" s="9" t="s">
        <v>423</v>
      </c>
      <c r="C74" s="15" t="s">
        <v>7</v>
      </c>
      <c r="D74" s="19">
        <v>3615.6</v>
      </c>
    </row>
    <row r="75" spans="1:4" x14ac:dyDescent="0.25">
      <c r="A75" s="8">
        <v>87520</v>
      </c>
      <c r="B75" s="9" t="s">
        <v>424</v>
      </c>
      <c r="C75" s="15" t="s">
        <v>7</v>
      </c>
      <c r="D75" s="19">
        <v>4830</v>
      </c>
    </row>
    <row r="76" spans="1:4" x14ac:dyDescent="0.25">
      <c r="A76" s="8">
        <v>87522</v>
      </c>
      <c r="B76" s="9" t="s">
        <v>425</v>
      </c>
      <c r="C76" s="15" t="s">
        <v>7</v>
      </c>
      <c r="D76" s="19">
        <v>6158.2499999999991</v>
      </c>
    </row>
    <row r="77" spans="1:4" x14ac:dyDescent="0.25">
      <c r="A77" s="8">
        <v>87524</v>
      </c>
      <c r="B77" s="9" t="s">
        <v>426</v>
      </c>
      <c r="C77" s="15" t="s">
        <v>7</v>
      </c>
      <c r="D77" s="19">
        <v>5423.4</v>
      </c>
    </row>
    <row r="78" spans="1:4" x14ac:dyDescent="0.25">
      <c r="A78" s="8">
        <v>87526</v>
      </c>
      <c r="B78" s="9" t="s">
        <v>427</v>
      </c>
      <c r="C78" s="15" t="s">
        <v>7</v>
      </c>
      <c r="D78" s="19">
        <v>6019.0999999999995</v>
      </c>
    </row>
    <row r="79" spans="1:4" x14ac:dyDescent="0.25">
      <c r="A79" s="8">
        <v>87528</v>
      </c>
      <c r="B79" s="9" t="s">
        <v>428</v>
      </c>
      <c r="C79" s="15" t="s">
        <v>7</v>
      </c>
      <c r="D79" s="19">
        <v>7359.9999999999991</v>
      </c>
    </row>
    <row r="80" spans="1:4" x14ac:dyDescent="0.25">
      <c r="A80" s="8">
        <v>87530</v>
      </c>
      <c r="B80" s="9" t="s">
        <v>429</v>
      </c>
      <c r="C80" s="15" t="s">
        <v>7</v>
      </c>
      <c r="D80" s="19">
        <v>5061.1499999999996</v>
      </c>
    </row>
    <row r="81" spans="1:4" x14ac:dyDescent="0.25">
      <c r="A81" s="8">
        <v>87532</v>
      </c>
      <c r="B81" s="9" t="s">
        <v>430</v>
      </c>
      <c r="C81" s="15" t="s">
        <v>7</v>
      </c>
      <c r="D81" s="19">
        <v>6232.9999999999991</v>
      </c>
    </row>
    <row r="82" spans="1:4" x14ac:dyDescent="0.25">
      <c r="A82" s="8">
        <v>87534</v>
      </c>
      <c r="B82" s="9" t="s">
        <v>431</v>
      </c>
      <c r="C82" s="15" t="s">
        <v>7</v>
      </c>
      <c r="D82" s="19">
        <v>7592.2999999999993</v>
      </c>
    </row>
    <row r="83" spans="1:4" x14ac:dyDescent="0.25">
      <c r="A83" s="8">
        <v>59532</v>
      </c>
      <c r="B83" s="9" t="s">
        <v>432</v>
      </c>
      <c r="C83" s="15" t="s">
        <v>7</v>
      </c>
      <c r="D83" s="19">
        <v>12658.05</v>
      </c>
    </row>
    <row r="84" spans="1:4" x14ac:dyDescent="0.25">
      <c r="A84" s="8">
        <v>58616</v>
      </c>
      <c r="B84" s="9" t="s">
        <v>433</v>
      </c>
      <c r="C84" s="15" t="s">
        <v>7</v>
      </c>
      <c r="D84" s="19">
        <v>12658.05</v>
      </c>
    </row>
    <row r="85" spans="1:4" x14ac:dyDescent="0.25">
      <c r="A85" s="8">
        <v>58620</v>
      </c>
      <c r="B85" s="9" t="s">
        <v>434</v>
      </c>
      <c r="C85" s="15" t="s">
        <v>7</v>
      </c>
      <c r="D85" s="19">
        <v>12658.05</v>
      </c>
    </row>
    <row r="86" spans="1:4" x14ac:dyDescent="0.25">
      <c r="A86" s="5"/>
      <c r="B86" s="6" t="s">
        <v>435</v>
      </c>
      <c r="C86" s="5"/>
      <c r="D86" s="19"/>
    </row>
    <row r="87" spans="1:4" x14ac:dyDescent="0.25">
      <c r="A87" s="8">
        <v>71030</v>
      </c>
      <c r="B87" s="9" t="s">
        <v>436</v>
      </c>
      <c r="C87" s="15" t="s">
        <v>7</v>
      </c>
      <c r="D87" s="19">
        <v>7719.95</v>
      </c>
    </row>
    <row r="88" spans="1:4" x14ac:dyDescent="0.25">
      <c r="A88" s="8">
        <v>71032</v>
      </c>
      <c r="B88" s="9" t="s">
        <v>437</v>
      </c>
      <c r="C88" s="15" t="s">
        <v>7</v>
      </c>
      <c r="D88" s="19">
        <v>9257.5</v>
      </c>
    </row>
    <row r="89" spans="1:4" x14ac:dyDescent="0.25">
      <c r="A89" s="8">
        <v>71034</v>
      </c>
      <c r="B89" s="9" t="s">
        <v>438</v>
      </c>
      <c r="C89" s="15" t="s">
        <v>7</v>
      </c>
      <c r="D89" s="19">
        <v>11924.349999999999</v>
      </c>
    </row>
    <row r="90" spans="1:4" x14ac:dyDescent="0.25">
      <c r="A90" s="8">
        <v>58622</v>
      </c>
      <c r="B90" s="9" t="s">
        <v>439</v>
      </c>
      <c r="C90" s="15" t="s">
        <v>7</v>
      </c>
      <c r="D90" s="19">
        <v>4913.95</v>
      </c>
    </row>
    <row r="91" spans="1:4" x14ac:dyDescent="0.25">
      <c r="A91" s="8">
        <v>58624</v>
      </c>
      <c r="B91" s="9" t="s">
        <v>440</v>
      </c>
      <c r="C91" s="15" t="s">
        <v>7</v>
      </c>
      <c r="D91" s="19">
        <v>4913.95</v>
      </c>
    </row>
    <row r="92" spans="1:4" x14ac:dyDescent="0.25">
      <c r="A92" s="8">
        <v>58626</v>
      </c>
      <c r="B92" s="9" t="s">
        <v>441</v>
      </c>
      <c r="C92" s="15" t="s">
        <v>7</v>
      </c>
      <c r="D92" s="19">
        <v>6445.7499999999991</v>
      </c>
    </row>
    <row r="93" spans="1:4" x14ac:dyDescent="0.25">
      <c r="A93" s="5"/>
      <c r="B93" s="6" t="s">
        <v>442</v>
      </c>
      <c r="C93" s="5"/>
      <c r="D93" s="19"/>
    </row>
    <row r="94" spans="1:4" x14ac:dyDescent="0.25">
      <c r="A94" s="8">
        <v>59463</v>
      </c>
      <c r="B94" s="9" t="s">
        <v>443</v>
      </c>
      <c r="C94" s="15" t="s">
        <v>7</v>
      </c>
      <c r="D94" s="19">
        <v>17434</v>
      </c>
    </row>
    <row r="95" spans="1:4" x14ac:dyDescent="0.25">
      <c r="A95" s="8">
        <v>59465</v>
      </c>
      <c r="B95" s="9" t="s">
        <v>444</v>
      </c>
      <c r="C95" s="15" t="s">
        <v>7</v>
      </c>
      <c r="D95" s="19">
        <v>17434</v>
      </c>
    </row>
    <row r="96" spans="1:4" x14ac:dyDescent="0.25">
      <c r="A96" s="8">
        <v>71070</v>
      </c>
      <c r="B96" s="9" t="s">
        <v>445</v>
      </c>
      <c r="C96" s="15" t="s">
        <v>7</v>
      </c>
      <c r="D96" s="19">
        <v>11919.749999999998</v>
      </c>
    </row>
    <row r="97" spans="1:4" x14ac:dyDescent="0.25">
      <c r="A97" s="8">
        <v>71072</v>
      </c>
      <c r="B97" s="9" t="s">
        <v>446</v>
      </c>
      <c r="C97" s="15" t="s">
        <v>7</v>
      </c>
      <c r="D97" s="19">
        <v>11919.749999999998</v>
      </c>
    </row>
    <row r="98" spans="1:4" x14ac:dyDescent="0.25">
      <c r="A98" s="8">
        <v>71074</v>
      </c>
      <c r="B98" s="9" t="s">
        <v>447</v>
      </c>
      <c r="C98" s="15" t="s">
        <v>7</v>
      </c>
      <c r="D98" s="19">
        <v>11919.749999999998</v>
      </c>
    </row>
    <row r="99" spans="1:4" x14ac:dyDescent="0.25">
      <c r="A99" s="5"/>
      <c r="B99" s="6" t="s">
        <v>448</v>
      </c>
      <c r="C99" s="5"/>
      <c r="D99" s="19"/>
    </row>
    <row r="100" spans="1:4" x14ac:dyDescent="0.25">
      <c r="A100" s="8">
        <v>69158</v>
      </c>
      <c r="B100" s="9" t="s">
        <v>449</v>
      </c>
      <c r="C100" s="15" t="s">
        <v>7</v>
      </c>
      <c r="D100" s="19">
        <v>38112.149999999994</v>
      </c>
    </row>
    <row r="101" spans="1:4" x14ac:dyDescent="0.25">
      <c r="A101" s="8">
        <v>71068</v>
      </c>
      <c r="B101" s="9" t="s">
        <v>450</v>
      </c>
      <c r="C101" s="15" t="s">
        <v>7</v>
      </c>
      <c r="D101" s="19">
        <v>38112.149999999994</v>
      </c>
    </row>
    <row r="102" spans="1:4" x14ac:dyDescent="0.25">
      <c r="A102" s="8">
        <v>71066</v>
      </c>
      <c r="B102" s="9" t="s">
        <v>451</v>
      </c>
      <c r="C102" s="15" t="s">
        <v>7</v>
      </c>
      <c r="D102" s="19">
        <v>39860.149999999994</v>
      </c>
    </row>
    <row r="103" spans="1:4" x14ac:dyDescent="0.25">
      <c r="A103" s="8">
        <v>69160</v>
      </c>
      <c r="B103" s="9" t="s">
        <v>452</v>
      </c>
      <c r="C103" s="15" t="s">
        <v>7</v>
      </c>
      <c r="D103" s="19">
        <v>29922.999999999996</v>
      </c>
    </row>
    <row r="104" spans="1:4" x14ac:dyDescent="0.25">
      <c r="A104" s="5"/>
      <c r="B104" s="6" t="s">
        <v>453</v>
      </c>
      <c r="C104" s="5"/>
      <c r="D104" s="19"/>
    </row>
    <row r="105" spans="1:4" x14ac:dyDescent="0.25">
      <c r="A105" s="8">
        <v>58482</v>
      </c>
      <c r="B105" s="9" t="s">
        <v>347</v>
      </c>
      <c r="C105" s="15" t="s">
        <v>7</v>
      </c>
      <c r="D105" s="19">
        <v>32003.35</v>
      </c>
    </row>
    <row r="106" spans="1:4" x14ac:dyDescent="0.25">
      <c r="A106" s="8">
        <v>58484</v>
      </c>
      <c r="B106" s="9" t="s">
        <v>348</v>
      </c>
      <c r="C106" s="15" t="s">
        <v>7</v>
      </c>
      <c r="D106" s="19">
        <v>4384.95</v>
      </c>
    </row>
    <row r="107" spans="1:4" x14ac:dyDescent="0.25">
      <c r="A107" s="8">
        <v>71820</v>
      </c>
      <c r="B107" s="9" t="s">
        <v>349</v>
      </c>
      <c r="C107" s="15" t="s">
        <v>7</v>
      </c>
      <c r="D107" s="19">
        <v>79769.75</v>
      </c>
    </row>
    <row r="108" spans="1:4" x14ac:dyDescent="0.25">
      <c r="A108" s="8">
        <v>58486</v>
      </c>
      <c r="B108" s="9" t="s">
        <v>353</v>
      </c>
      <c r="C108" s="15" t="s">
        <v>7</v>
      </c>
      <c r="D108" s="19">
        <v>1698.55</v>
      </c>
    </row>
    <row r="109" spans="1:4" x14ac:dyDescent="0.25">
      <c r="A109" s="8">
        <v>59330</v>
      </c>
      <c r="B109" s="9" t="s">
        <v>454</v>
      </c>
      <c r="C109" s="15" t="s">
        <v>7</v>
      </c>
      <c r="D109" s="19">
        <v>32019.449999999997</v>
      </c>
    </row>
    <row r="110" spans="1:4" x14ac:dyDescent="0.25">
      <c r="A110" s="8">
        <v>71060</v>
      </c>
      <c r="B110" s="9" t="s">
        <v>455</v>
      </c>
      <c r="C110" s="15" t="s">
        <v>7</v>
      </c>
      <c r="D110" s="19">
        <v>7609.5499999999993</v>
      </c>
    </row>
    <row r="111" spans="1:4" x14ac:dyDescent="0.25">
      <c r="A111" s="8">
        <v>58478</v>
      </c>
      <c r="B111" s="9" t="s">
        <v>456</v>
      </c>
      <c r="C111" s="15" t="s">
        <v>7</v>
      </c>
      <c r="D111" s="19">
        <v>32539.249999999996</v>
      </c>
    </row>
    <row r="112" spans="1:4" x14ac:dyDescent="0.25">
      <c r="A112" s="8">
        <v>58480</v>
      </c>
      <c r="B112" s="9" t="s">
        <v>457</v>
      </c>
      <c r="C112" s="15" t="s">
        <v>7</v>
      </c>
      <c r="D112" s="19">
        <v>33275.25</v>
      </c>
    </row>
  </sheetData>
  <conditionalFormatting sqref="D1">
    <cfRule type="cellIs" dxfId="7" priority="1" stopIfTrue="1" operator="lessThanOrEqual">
      <formula>0</formula>
    </cfRule>
    <cfRule type="cellIs" dxfId="6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opLeftCell="A109" workbookViewId="0">
      <selection activeCell="D120" sqref="D120"/>
    </sheetView>
  </sheetViews>
  <sheetFormatPr defaultRowHeight="15" x14ac:dyDescent="0.25"/>
  <cols>
    <col min="2" max="2" width="92.140625" customWidth="1"/>
    <col min="4" max="4" width="15.28515625" customWidth="1"/>
  </cols>
  <sheetData>
    <row r="1" spans="1:4" ht="20.25" x14ac:dyDescent="0.25">
      <c r="B1" s="1" t="s">
        <v>458</v>
      </c>
      <c r="C1" s="2"/>
      <c r="D1" s="3"/>
    </row>
    <row r="2" spans="1:4" x14ac:dyDescent="0.25">
      <c r="A2" s="4" t="s">
        <v>1</v>
      </c>
      <c r="B2" s="4" t="s">
        <v>2</v>
      </c>
      <c r="C2" s="4" t="s">
        <v>3</v>
      </c>
      <c r="D2" s="4" t="s">
        <v>4</v>
      </c>
    </row>
    <row r="3" spans="1:4" x14ac:dyDescent="0.25">
      <c r="A3" s="5"/>
      <c r="B3" s="6" t="s">
        <v>459</v>
      </c>
      <c r="C3" s="5"/>
      <c r="D3" s="7"/>
    </row>
    <row r="4" spans="1:4" x14ac:dyDescent="0.25">
      <c r="A4" s="8">
        <v>67630</v>
      </c>
      <c r="B4" s="9" t="s">
        <v>460</v>
      </c>
      <c r="C4" s="15" t="s">
        <v>7</v>
      </c>
      <c r="D4" s="19">
        <v>67792.5</v>
      </c>
    </row>
    <row r="5" spans="1:4" x14ac:dyDescent="0.25">
      <c r="A5" s="8">
        <v>85912</v>
      </c>
      <c r="B5" s="9" t="s">
        <v>461</v>
      </c>
      <c r="C5" s="15" t="s">
        <v>7</v>
      </c>
      <c r="D5" s="19">
        <v>109435.15</v>
      </c>
    </row>
    <row r="6" spans="1:4" x14ac:dyDescent="0.25">
      <c r="A6" s="8">
        <v>58984</v>
      </c>
      <c r="B6" s="9" t="s">
        <v>462</v>
      </c>
      <c r="C6" s="15" t="s">
        <v>7</v>
      </c>
      <c r="D6" s="19">
        <v>515633.55</v>
      </c>
    </row>
    <row r="7" spans="1:4" x14ac:dyDescent="0.25">
      <c r="A7" s="8">
        <v>58986</v>
      </c>
      <c r="B7" s="9" t="s">
        <v>463</v>
      </c>
      <c r="C7" s="15" t="s">
        <v>7</v>
      </c>
      <c r="D7" s="19"/>
    </row>
    <row r="8" spans="1:4" x14ac:dyDescent="0.25">
      <c r="A8" s="8">
        <v>85909</v>
      </c>
      <c r="B8" s="9" t="s">
        <v>464</v>
      </c>
      <c r="C8" s="15" t="s">
        <v>7</v>
      </c>
      <c r="D8" s="19">
        <v>1002283.6499999999</v>
      </c>
    </row>
    <row r="9" spans="1:4" x14ac:dyDescent="0.25">
      <c r="A9" s="5"/>
      <c r="B9" s="6" t="s">
        <v>465</v>
      </c>
      <c r="C9" s="5"/>
      <c r="D9" s="19"/>
    </row>
    <row r="10" spans="1:4" x14ac:dyDescent="0.25">
      <c r="A10" s="8">
        <v>58972</v>
      </c>
      <c r="B10" s="9" t="s">
        <v>466</v>
      </c>
      <c r="C10" s="15" t="s">
        <v>7</v>
      </c>
      <c r="D10" s="19">
        <v>168705</v>
      </c>
    </row>
    <row r="11" spans="1:4" x14ac:dyDescent="0.25">
      <c r="A11" s="8">
        <v>58974</v>
      </c>
      <c r="B11" s="9" t="s">
        <v>467</v>
      </c>
      <c r="C11" s="15" t="s">
        <v>7</v>
      </c>
      <c r="D11" s="19">
        <v>168705</v>
      </c>
    </row>
    <row r="12" spans="1:4" x14ac:dyDescent="0.25">
      <c r="A12" s="8">
        <v>58976</v>
      </c>
      <c r="B12" s="9" t="s">
        <v>468</v>
      </c>
      <c r="C12" s="15" t="s">
        <v>7</v>
      </c>
      <c r="D12" s="19">
        <v>286876.69999999995</v>
      </c>
    </row>
    <row r="13" spans="1:4" x14ac:dyDescent="0.25">
      <c r="A13" s="8">
        <v>85888</v>
      </c>
      <c r="B13" s="9" t="s">
        <v>469</v>
      </c>
      <c r="C13" s="15" t="s">
        <v>7</v>
      </c>
      <c r="D13" s="19">
        <v>301988.84999999998</v>
      </c>
    </row>
    <row r="14" spans="1:4" x14ac:dyDescent="0.25">
      <c r="A14" s="8">
        <v>58978</v>
      </c>
      <c r="B14" s="9" t="s">
        <v>470</v>
      </c>
      <c r="C14" s="15" t="s">
        <v>7</v>
      </c>
      <c r="D14" s="19">
        <v>1068732.95</v>
      </c>
    </row>
    <row r="15" spans="1:4" x14ac:dyDescent="0.25">
      <c r="A15" s="8">
        <v>58980</v>
      </c>
      <c r="B15" s="9" t="s">
        <v>471</v>
      </c>
      <c r="C15" s="15" t="s">
        <v>7</v>
      </c>
      <c r="D15" s="19">
        <v>1424979.95</v>
      </c>
    </row>
    <row r="16" spans="1:4" x14ac:dyDescent="0.25">
      <c r="A16" s="8">
        <v>58982</v>
      </c>
      <c r="B16" s="9" t="s">
        <v>472</v>
      </c>
      <c r="C16" s="15" t="s">
        <v>7</v>
      </c>
      <c r="D16" s="19">
        <v>1596638.15</v>
      </c>
    </row>
    <row r="17" spans="1:4" x14ac:dyDescent="0.25">
      <c r="A17" s="5"/>
      <c r="B17" s="6" t="s">
        <v>473</v>
      </c>
      <c r="C17" s="5"/>
      <c r="D17" s="19"/>
    </row>
    <row r="18" spans="1:4" x14ac:dyDescent="0.25">
      <c r="A18" s="8">
        <v>72418</v>
      </c>
      <c r="B18" s="9" t="s">
        <v>474</v>
      </c>
      <c r="C18" s="15" t="s">
        <v>7</v>
      </c>
      <c r="D18" s="19">
        <v>4717.2999999999993</v>
      </c>
    </row>
    <row r="19" spans="1:4" x14ac:dyDescent="0.25">
      <c r="A19" s="8">
        <v>72420</v>
      </c>
      <c r="B19" s="9" t="s">
        <v>475</v>
      </c>
      <c r="C19" s="15" t="s">
        <v>7</v>
      </c>
      <c r="D19" s="19">
        <v>3110.7499999999995</v>
      </c>
    </row>
    <row r="20" spans="1:4" x14ac:dyDescent="0.25">
      <c r="A20" s="8">
        <v>88066</v>
      </c>
      <c r="B20" s="9" t="s">
        <v>476</v>
      </c>
      <c r="C20" s="15" t="s">
        <v>7</v>
      </c>
      <c r="D20" s="19">
        <v>3397.1</v>
      </c>
    </row>
    <row r="21" spans="1:4" x14ac:dyDescent="0.25">
      <c r="A21" s="8">
        <v>72440</v>
      </c>
      <c r="B21" s="9" t="s">
        <v>477</v>
      </c>
      <c r="C21" s="15" t="s">
        <v>7</v>
      </c>
      <c r="D21" s="19">
        <v>14140.4</v>
      </c>
    </row>
    <row r="22" spans="1:4" x14ac:dyDescent="0.25">
      <c r="A22" s="8">
        <v>72436</v>
      </c>
      <c r="B22" s="9" t="s">
        <v>478</v>
      </c>
      <c r="C22" s="15" t="s">
        <v>7</v>
      </c>
      <c r="D22" s="19">
        <v>910.8</v>
      </c>
    </row>
    <row r="23" spans="1:4" x14ac:dyDescent="0.25">
      <c r="A23" s="8">
        <v>72432</v>
      </c>
      <c r="B23" s="9" t="s">
        <v>479</v>
      </c>
      <c r="C23" s="15" t="s">
        <v>357</v>
      </c>
      <c r="D23" s="19">
        <v>12293.499999999998</v>
      </c>
    </row>
    <row r="24" spans="1:4" x14ac:dyDescent="0.25">
      <c r="A24" s="8">
        <v>72424</v>
      </c>
      <c r="B24" s="9" t="s">
        <v>480</v>
      </c>
      <c r="C24" s="15" t="s">
        <v>7</v>
      </c>
      <c r="D24" s="19">
        <v>22013.3</v>
      </c>
    </row>
    <row r="25" spans="1:4" x14ac:dyDescent="0.25">
      <c r="A25" s="8">
        <v>72422</v>
      </c>
      <c r="B25" s="9" t="s">
        <v>481</v>
      </c>
      <c r="C25" s="15" t="s">
        <v>7</v>
      </c>
      <c r="D25" s="19">
        <v>40216.649999999994</v>
      </c>
    </row>
    <row r="26" spans="1:4" x14ac:dyDescent="0.25">
      <c r="A26" s="8">
        <v>72430</v>
      </c>
      <c r="B26" s="9" t="s">
        <v>482</v>
      </c>
      <c r="C26" s="15" t="s">
        <v>7</v>
      </c>
      <c r="D26" s="19">
        <v>2036.6499999999999</v>
      </c>
    </row>
    <row r="27" spans="1:4" x14ac:dyDescent="0.25">
      <c r="A27" s="8">
        <v>72428</v>
      </c>
      <c r="B27" s="9" t="s">
        <v>483</v>
      </c>
      <c r="C27" s="15" t="s">
        <v>7</v>
      </c>
      <c r="D27" s="19">
        <v>18034.3</v>
      </c>
    </row>
    <row r="28" spans="1:4" x14ac:dyDescent="0.25">
      <c r="A28" s="8">
        <v>72426</v>
      </c>
      <c r="B28" s="9" t="s">
        <v>484</v>
      </c>
      <c r="C28" s="15" t="s">
        <v>7</v>
      </c>
      <c r="D28" s="19">
        <v>19975.5</v>
      </c>
    </row>
    <row r="29" spans="1:4" x14ac:dyDescent="0.25">
      <c r="A29" s="8">
        <v>72438</v>
      </c>
      <c r="B29" s="9" t="s">
        <v>485</v>
      </c>
      <c r="C29" s="15" t="s">
        <v>7</v>
      </c>
      <c r="D29" s="19">
        <v>20011.149999999998</v>
      </c>
    </row>
    <row r="30" spans="1:4" x14ac:dyDescent="0.25">
      <c r="A30" s="8">
        <v>72434</v>
      </c>
      <c r="B30" s="9" t="s">
        <v>486</v>
      </c>
      <c r="C30" s="15" t="s">
        <v>7</v>
      </c>
      <c r="D30" s="19">
        <v>960.24999999999989</v>
      </c>
    </row>
    <row r="31" spans="1:4" x14ac:dyDescent="0.25">
      <c r="A31" s="8">
        <v>88068</v>
      </c>
      <c r="B31" s="9" t="s">
        <v>487</v>
      </c>
      <c r="C31" s="15" t="s">
        <v>7</v>
      </c>
      <c r="D31" s="19">
        <v>6619.4</v>
      </c>
    </row>
    <row r="32" spans="1:4" x14ac:dyDescent="0.25">
      <c r="A32" s="8">
        <v>88070</v>
      </c>
      <c r="B32" s="9" t="s">
        <v>488</v>
      </c>
      <c r="C32" s="15" t="s">
        <v>7</v>
      </c>
      <c r="D32" s="19">
        <v>53811.95</v>
      </c>
    </row>
    <row r="33" spans="1:4" x14ac:dyDescent="0.25">
      <c r="A33" s="5"/>
      <c r="B33" s="6" t="s">
        <v>489</v>
      </c>
      <c r="C33" s="5"/>
      <c r="D33" s="19"/>
    </row>
    <row r="34" spans="1:4" x14ac:dyDescent="0.25">
      <c r="A34" s="5"/>
      <c r="B34" s="6" t="s">
        <v>490</v>
      </c>
      <c r="C34" s="5"/>
      <c r="D34" s="19"/>
    </row>
    <row r="35" spans="1:4" x14ac:dyDescent="0.25">
      <c r="A35" s="8">
        <v>72577</v>
      </c>
      <c r="B35" s="9" t="s">
        <v>491</v>
      </c>
      <c r="C35" s="15" t="s">
        <v>7</v>
      </c>
      <c r="D35" s="19">
        <v>7857.95</v>
      </c>
    </row>
    <row r="36" spans="1:4" x14ac:dyDescent="0.25">
      <c r="A36" s="8">
        <v>72575</v>
      </c>
      <c r="B36" s="9" t="s">
        <v>492</v>
      </c>
      <c r="C36" s="15" t="s">
        <v>7</v>
      </c>
      <c r="D36" s="19">
        <v>10263.75</v>
      </c>
    </row>
    <row r="37" spans="1:4" x14ac:dyDescent="0.25">
      <c r="A37" s="8">
        <v>72524</v>
      </c>
      <c r="B37" s="9" t="s">
        <v>493</v>
      </c>
      <c r="C37" s="15" t="s">
        <v>7</v>
      </c>
      <c r="D37" s="19">
        <v>7376.0999999999995</v>
      </c>
    </row>
    <row r="38" spans="1:4" x14ac:dyDescent="0.25">
      <c r="A38" s="8">
        <v>72522</v>
      </c>
      <c r="B38" s="9" t="s">
        <v>494</v>
      </c>
      <c r="C38" s="15" t="s">
        <v>7</v>
      </c>
      <c r="D38" s="19">
        <v>4489.5999999999995</v>
      </c>
    </row>
    <row r="39" spans="1:4" x14ac:dyDescent="0.25">
      <c r="A39" s="5"/>
      <c r="B39" s="6" t="s">
        <v>495</v>
      </c>
      <c r="C39" s="5"/>
      <c r="D39" s="19"/>
    </row>
    <row r="40" spans="1:4" x14ac:dyDescent="0.25">
      <c r="A40" s="8">
        <v>72482</v>
      </c>
      <c r="B40" s="9" t="s">
        <v>496</v>
      </c>
      <c r="C40" s="15" t="s">
        <v>7</v>
      </c>
      <c r="D40" s="19">
        <v>5624.65</v>
      </c>
    </row>
    <row r="41" spans="1:4" x14ac:dyDescent="0.25">
      <c r="A41" s="8">
        <v>72480</v>
      </c>
      <c r="B41" s="9" t="s">
        <v>497</v>
      </c>
      <c r="C41" s="15" t="s">
        <v>7</v>
      </c>
      <c r="D41" s="19">
        <v>3558.1</v>
      </c>
    </row>
    <row r="42" spans="1:4" x14ac:dyDescent="0.25">
      <c r="A42" s="8">
        <v>72486</v>
      </c>
      <c r="B42" s="9" t="s">
        <v>498</v>
      </c>
      <c r="C42" s="15" t="s">
        <v>7</v>
      </c>
      <c r="D42" s="19">
        <v>5518.8499999999995</v>
      </c>
    </row>
    <row r="43" spans="1:4" x14ac:dyDescent="0.25">
      <c r="A43" s="8">
        <v>72484</v>
      </c>
      <c r="B43" s="9" t="s">
        <v>499</v>
      </c>
      <c r="C43" s="15" t="s">
        <v>7</v>
      </c>
      <c r="D43" s="19">
        <v>3584.5499999999997</v>
      </c>
    </row>
    <row r="44" spans="1:4" x14ac:dyDescent="0.25">
      <c r="A44" s="8">
        <v>72490</v>
      </c>
      <c r="B44" s="9" t="s">
        <v>500</v>
      </c>
      <c r="C44" s="15" t="s">
        <v>7</v>
      </c>
      <c r="D44" s="19">
        <v>4695.45</v>
      </c>
    </row>
    <row r="45" spans="1:4" x14ac:dyDescent="0.25">
      <c r="A45" s="8">
        <v>72488</v>
      </c>
      <c r="B45" s="9" t="s">
        <v>501</v>
      </c>
      <c r="C45" s="15" t="s">
        <v>7</v>
      </c>
      <c r="D45" s="19">
        <v>3144.1</v>
      </c>
    </row>
    <row r="46" spans="1:4" x14ac:dyDescent="0.25">
      <c r="A46" s="8">
        <v>72494</v>
      </c>
      <c r="B46" s="9" t="s">
        <v>502</v>
      </c>
      <c r="C46" s="15" t="s">
        <v>7</v>
      </c>
      <c r="D46" s="19">
        <v>5093.3499999999995</v>
      </c>
    </row>
    <row r="47" spans="1:4" x14ac:dyDescent="0.25">
      <c r="A47" s="8">
        <v>72492</v>
      </c>
      <c r="B47" s="9" t="s">
        <v>503</v>
      </c>
      <c r="C47" s="15" t="s">
        <v>7</v>
      </c>
      <c r="D47" s="19">
        <v>3414.35</v>
      </c>
    </row>
    <row r="48" spans="1:4" x14ac:dyDescent="0.25">
      <c r="A48" s="8">
        <v>85551</v>
      </c>
      <c r="B48" s="9" t="s">
        <v>504</v>
      </c>
      <c r="C48" s="15" t="s">
        <v>7</v>
      </c>
      <c r="D48" s="19">
        <v>5624.65</v>
      </c>
    </row>
    <row r="49" spans="1:4" x14ac:dyDescent="0.25">
      <c r="A49" s="8">
        <v>88118</v>
      </c>
      <c r="B49" s="9" t="s">
        <v>505</v>
      </c>
      <c r="C49" s="15" t="s">
        <v>7</v>
      </c>
      <c r="D49" s="19">
        <v>5518.8499999999995</v>
      </c>
    </row>
    <row r="50" spans="1:4" x14ac:dyDescent="0.25">
      <c r="A50" s="8">
        <v>88120</v>
      </c>
      <c r="B50" s="9" t="s">
        <v>506</v>
      </c>
      <c r="C50" s="15" t="s">
        <v>7</v>
      </c>
      <c r="D50" s="19">
        <v>4695.45</v>
      </c>
    </row>
    <row r="51" spans="1:4" x14ac:dyDescent="0.25">
      <c r="A51" s="8">
        <v>85553</v>
      </c>
      <c r="B51" s="9" t="s">
        <v>507</v>
      </c>
      <c r="C51" s="15" t="s">
        <v>7</v>
      </c>
      <c r="D51" s="19">
        <v>5093.3499999999995</v>
      </c>
    </row>
    <row r="52" spans="1:4" x14ac:dyDescent="0.25">
      <c r="A52" s="8">
        <v>61348</v>
      </c>
      <c r="B52" s="9" t="s">
        <v>508</v>
      </c>
      <c r="C52" s="15" t="s">
        <v>7</v>
      </c>
      <c r="D52" s="19">
        <v>5624.65</v>
      </c>
    </row>
    <row r="53" spans="1:4" x14ac:dyDescent="0.25">
      <c r="A53" s="8">
        <v>72496</v>
      </c>
      <c r="B53" s="9" t="s">
        <v>509</v>
      </c>
      <c r="C53" s="15" t="s">
        <v>7</v>
      </c>
      <c r="D53" s="19">
        <v>3558.1</v>
      </c>
    </row>
    <row r="54" spans="1:4" x14ac:dyDescent="0.25">
      <c r="A54" s="8">
        <v>72500</v>
      </c>
      <c r="B54" s="9" t="s">
        <v>510</v>
      </c>
      <c r="C54" s="15" t="s">
        <v>7</v>
      </c>
      <c r="D54" s="19">
        <v>5518.8499999999995</v>
      </c>
    </row>
    <row r="55" spans="1:4" x14ac:dyDescent="0.25">
      <c r="A55" s="8">
        <v>72498</v>
      </c>
      <c r="B55" s="9" t="s">
        <v>511</v>
      </c>
      <c r="C55" s="15" t="s">
        <v>7</v>
      </c>
      <c r="D55" s="19">
        <v>3584.5499999999997</v>
      </c>
    </row>
    <row r="56" spans="1:4" x14ac:dyDescent="0.25">
      <c r="A56" s="8">
        <v>72504</v>
      </c>
      <c r="B56" s="9" t="s">
        <v>512</v>
      </c>
      <c r="C56" s="15" t="s">
        <v>7</v>
      </c>
      <c r="D56" s="19">
        <v>4695.45</v>
      </c>
    </row>
    <row r="57" spans="1:4" x14ac:dyDescent="0.25">
      <c r="A57" s="8">
        <v>72502</v>
      </c>
      <c r="B57" s="9" t="s">
        <v>513</v>
      </c>
      <c r="C57" s="15" t="s">
        <v>7</v>
      </c>
      <c r="D57" s="19">
        <v>3144.1</v>
      </c>
    </row>
    <row r="58" spans="1:4" x14ac:dyDescent="0.25">
      <c r="A58" s="8">
        <v>72508</v>
      </c>
      <c r="B58" s="9" t="s">
        <v>514</v>
      </c>
      <c r="C58" s="15" t="s">
        <v>7</v>
      </c>
      <c r="D58" s="19">
        <v>5093.3499999999995</v>
      </c>
    </row>
    <row r="59" spans="1:4" x14ac:dyDescent="0.25">
      <c r="A59" s="8">
        <v>72506</v>
      </c>
      <c r="B59" s="9" t="s">
        <v>515</v>
      </c>
      <c r="C59" s="15" t="s">
        <v>7</v>
      </c>
      <c r="D59" s="19">
        <v>3414.35</v>
      </c>
    </row>
    <row r="60" spans="1:4" x14ac:dyDescent="0.25">
      <c r="A60" s="8">
        <v>88122</v>
      </c>
      <c r="B60" s="9" t="s">
        <v>516</v>
      </c>
      <c r="C60" s="15" t="s">
        <v>7</v>
      </c>
      <c r="D60" s="19">
        <v>5624.65</v>
      </c>
    </row>
    <row r="61" spans="1:4" x14ac:dyDescent="0.25">
      <c r="A61" s="8">
        <v>88124</v>
      </c>
      <c r="B61" s="9" t="s">
        <v>517</v>
      </c>
      <c r="C61" s="15" t="s">
        <v>7</v>
      </c>
      <c r="D61" s="19">
        <v>6104.2</v>
      </c>
    </row>
    <row r="62" spans="1:4" x14ac:dyDescent="0.25">
      <c r="A62" s="8">
        <v>88126</v>
      </c>
      <c r="B62" s="9" t="s">
        <v>518</v>
      </c>
      <c r="C62" s="15" t="s">
        <v>7</v>
      </c>
      <c r="D62" s="19">
        <v>5365.9</v>
      </c>
    </row>
    <row r="63" spans="1:4" x14ac:dyDescent="0.25">
      <c r="A63" s="8">
        <v>84484</v>
      </c>
      <c r="B63" s="9" t="s">
        <v>519</v>
      </c>
      <c r="C63" s="15" t="s">
        <v>7</v>
      </c>
      <c r="D63" s="19">
        <v>5805.2</v>
      </c>
    </row>
    <row r="64" spans="1:4" x14ac:dyDescent="0.25">
      <c r="A64" s="8">
        <v>72512</v>
      </c>
      <c r="B64" s="9" t="s">
        <v>520</v>
      </c>
      <c r="C64" s="15" t="s">
        <v>7</v>
      </c>
      <c r="D64" s="19">
        <v>6292.7999999999993</v>
      </c>
    </row>
    <row r="65" spans="1:4" x14ac:dyDescent="0.25">
      <c r="A65" s="8">
        <v>72510</v>
      </c>
      <c r="B65" s="9" t="s">
        <v>521</v>
      </c>
      <c r="C65" s="15" t="s">
        <v>7</v>
      </c>
      <c r="D65" s="19">
        <v>3891.6</v>
      </c>
    </row>
    <row r="66" spans="1:4" x14ac:dyDescent="0.25">
      <c r="A66" s="8">
        <v>72516</v>
      </c>
      <c r="B66" s="9" t="s">
        <v>522</v>
      </c>
      <c r="C66" s="15" t="s">
        <v>7</v>
      </c>
      <c r="D66" s="19">
        <v>6104.2</v>
      </c>
    </row>
    <row r="67" spans="1:4" x14ac:dyDescent="0.25">
      <c r="A67" s="8">
        <v>72514</v>
      </c>
      <c r="B67" s="9" t="s">
        <v>523</v>
      </c>
      <c r="C67" s="15" t="s">
        <v>7</v>
      </c>
      <c r="D67" s="19">
        <v>3842.1499999999996</v>
      </c>
    </row>
    <row r="68" spans="1:4" x14ac:dyDescent="0.25">
      <c r="A68" s="8">
        <v>72520</v>
      </c>
      <c r="B68" s="9" t="s">
        <v>524</v>
      </c>
      <c r="C68" s="15" t="s">
        <v>7</v>
      </c>
      <c r="D68" s="19">
        <v>6319.2499999999991</v>
      </c>
    </row>
    <row r="69" spans="1:4" x14ac:dyDescent="0.25">
      <c r="A69" s="8">
        <v>72518</v>
      </c>
      <c r="B69" s="9" t="s">
        <v>525</v>
      </c>
      <c r="C69" s="15" t="s">
        <v>7</v>
      </c>
      <c r="D69" s="19">
        <v>4067.5499999999997</v>
      </c>
    </row>
    <row r="70" spans="1:4" x14ac:dyDescent="0.25">
      <c r="A70" s="8">
        <v>88129</v>
      </c>
      <c r="B70" s="9" t="s">
        <v>526</v>
      </c>
      <c r="C70" s="15" t="s">
        <v>7</v>
      </c>
      <c r="D70" s="19">
        <v>6292.7999999999993</v>
      </c>
    </row>
    <row r="71" spans="1:4" x14ac:dyDescent="0.25">
      <c r="A71" s="8">
        <v>88131</v>
      </c>
      <c r="B71" s="9" t="s">
        <v>527</v>
      </c>
      <c r="C71" s="15" t="s">
        <v>7</v>
      </c>
      <c r="D71" s="19">
        <v>6104.2</v>
      </c>
    </row>
    <row r="72" spans="1:4" x14ac:dyDescent="0.25">
      <c r="A72" s="8">
        <v>88086</v>
      </c>
      <c r="B72" s="9" t="s">
        <v>528</v>
      </c>
      <c r="C72" s="15" t="s">
        <v>7</v>
      </c>
      <c r="D72" s="19">
        <v>4168.75</v>
      </c>
    </row>
    <row r="73" spans="1:4" x14ac:dyDescent="0.25">
      <c r="A73" s="8">
        <v>88078</v>
      </c>
      <c r="B73" s="9" t="s">
        <v>529</v>
      </c>
      <c r="C73" s="15" t="s">
        <v>7</v>
      </c>
      <c r="D73" s="19">
        <v>2886.5</v>
      </c>
    </row>
    <row r="74" spans="1:4" x14ac:dyDescent="0.25">
      <c r="A74" s="8">
        <v>88088</v>
      </c>
      <c r="B74" s="9" t="s">
        <v>530</v>
      </c>
      <c r="C74" s="15" t="s">
        <v>7</v>
      </c>
      <c r="D74" s="19">
        <v>3849.0499999999997</v>
      </c>
    </row>
    <row r="75" spans="1:4" x14ac:dyDescent="0.25">
      <c r="A75" s="8">
        <v>88080</v>
      </c>
      <c r="B75" s="9" t="s">
        <v>531</v>
      </c>
      <c r="C75" s="15" t="s">
        <v>7</v>
      </c>
      <c r="D75" s="19">
        <v>2725.5</v>
      </c>
    </row>
    <row r="76" spans="1:4" x14ac:dyDescent="0.25">
      <c r="A76" s="8">
        <v>88090</v>
      </c>
      <c r="B76" s="9" t="s">
        <v>532</v>
      </c>
      <c r="C76" s="15" t="s">
        <v>7</v>
      </c>
      <c r="D76" s="19">
        <v>3528.2</v>
      </c>
    </row>
    <row r="77" spans="1:4" x14ac:dyDescent="0.25">
      <c r="A77" s="8">
        <v>88082</v>
      </c>
      <c r="B77" s="9" t="s">
        <v>533</v>
      </c>
      <c r="C77" s="15" t="s">
        <v>7</v>
      </c>
      <c r="D77" s="19">
        <v>2565.6499999999996</v>
      </c>
    </row>
    <row r="78" spans="1:4" x14ac:dyDescent="0.25">
      <c r="A78" s="8">
        <v>88092</v>
      </c>
      <c r="B78" s="9" t="s">
        <v>534</v>
      </c>
      <c r="C78" s="15" t="s">
        <v>7</v>
      </c>
      <c r="D78" s="19">
        <v>3528.2</v>
      </c>
    </row>
    <row r="79" spans="1:4" x14ac:dyDescent="0.25">
      <c r="A79" s="8">
        <v>88084</v>
      </c>
      <c r="B79" s="9" t="s">
        <v>535</v>
      </c>
      <c r="C79" s="15" t="s">
        <v>7</v>
      </c>
      <c r="D79" s="19">
        <v>2565.6499999999996</v>
      </c>
    </row>
    <row r="80" spans="1:4" x14ac:dyDescent="0.25">
      <c r="A80" s="8">
        <v>88102</v>
      </c>
      <c r="B80" s="9" t="s">
        <v>536</v>
      </c>
      <c r="C80" s="15" t="s">
        <v>7</v>
      </c>
      <c r="D80" s="19">
        <v>4168.75</v>
      </c>
    </row>
    <row r="81" spans="1:4" x14ac:dyDescent="0.25">
      <c r="A81" s="8">
        <v>88094</v>
      </c>
      <c r="B81" s="9" t="s">
        <v>537</v>
      </c>
      <c r="C81" s="15" t="s">
        <v>7</v>
      </c>
      <c r="D81" s="19">
        <v>2886.5</v>
      </c>
    </row>
    <row r="82" spans="1:4" x14ac:dyDescent="0.25">
      <c r="A82" s="8">
        <v>88104</v>
      </c>
      <c r="B82" s="9" t="s">
        <v>538</v>
      </c>
      <c r="C82" s="15" t="s">
        <v>7</v>
      </c>
      <c r="D82" s="19">
        <v>3849.0499999999997</v>
      </c>
    </row>
    <row r="83" spans="1:4" x14ac:dyDescent="0.25">
      <c r="A83" s="8">
        <v>88096</v>
      </c>
      <c r="B83" s="9" t="s">
        <v>539</v>
      </c>
      <c r="C83" s="15" t="s">
        <v>7</v>
      </c>
      <c r="D83" s="19">
        <v>2725.5</v>
      </c>
    </row>
    <row r="84" spans="1:4" x14ac:dyDescent="0.25">
      <c r="A84" s="8">
        <v>88106</v>
      </c>
      <c r="B84" s="9" t="s">
        <v>540</v>
      </c>
      <c r="C84" s="15" t="s">
        <v>7</v>
      </c>
      <c r="D84" s="19">
        <v>3528.2</v>
      </c>
    </row>
    <row r="85" spans="1:4" x14ac:dyDescent="0.25">
      <c r="A85" s="8">
        <v>88098</v>
      </c>
      <c r="B85" s="9" t="s">
        <v>541</v>
      </c>
      <c r="C85" s="15" t="s">
        <v>7</v>
      </c>
      <c r="D85" s="19">
        <v>2565.6499999999996</v>
      </c>
    </row>
    <row r="86" spans="1:4" x14ac:dyDescent="0.25">
      <c r="A86" s="8">
        <v>88108</v>
      </c>
      <c r="B86" s="9" t="s">
        <v>542</v>
      </c>
      <c r="C86" s="15" t="s">
        <v>7</v>
      </c>
      <c r="D86" s="19">
        <v>3528.2</v>
      </c>
    </row>
    <row r="87" spans="1:4" x14ac:dyDescent="0.25">
      <c r="A87" s="8">
        <v>88100</v>
      </c>
      <c r="B87" s="9" t="s">
        <v>543</v>
      </c>
      <c r="C87" s="15" t="s">
        <v>7</v>
      </c>
      <c r="D87" s="19">
        <v>2565.6499999999996</v>
      </c>
    </row>
    <row r="88" spans="1:4" x14ac:dyDescent="0.25">
      <c r="A88" s="8">
        <v>88114</v>
      </c>
      <c r="B88" s="9" t="s">
        <v>544</v>
      </c>
      <c r="C88" s="15" t="s">
        <v>7</v>
      </c>
      <c r="D88" s="19">
        <v>3849.0499999999997</v>
      </c>
    </row>
    <row r="89" spans="1:4" x14ac:dyDescent="0.25">
      <c r="A89" s="8">
        <v>88110</v>
      </c>
      <c r="B89" s="9" t="s">
        <v>545</v>
      </c>
      <c r="C89" s="15" t="s">
        <v>7</v>
      </c>
      <c r="D89" s="19">
        <v>2886.5</v>
      </c>
    </row>
    <row r="90" spans="1:4" x14ac:dyDescent="0.25">
      <c r="A90" s="8">
        <v>88116</v>
      </c>
      <c r="B90" s="9" t="s">
        <v>546</v>
      </c>
      <c r="C90" s="15" t="s">
        <v>7</v>
      </c>
      <c r="D90" s="19">
        <v>3528.2</v>
      </c>
    </row>
    <row r="91" spans="1:4" x14ac:dyDescent="0.25">
      <c r="A91" s="8">
        <v>88112</v>
      </c>
      <c r="B91" s="9" t="s">
        <v>547</v>
      </c>
      <c r="C91" s="15" t="s">
        <v>7</v>
      </c>
      <c r="D91" s="19">
        <v>2725.5</v>
      </c>
    </row>
    <row r="92" spans="1:4" x14ac:dyDescent="0.25">
      <c r="A92" s="5"/>
      <c r="B92" s="6" t="s">
        <v>548</v>
      </c>
      <c r="C92" s="5"/>
      <c r="D92" s="19"/>
    </row>
    <row r="93" spans="1:4" x14ac:dyDescent="0.25">
      <c r="A93" s="8">
        <v>72579</v>
      </c>
      <c r="B93" s="9" t="s">
        <v>549</v>
      </c>
      <c r="C93" s="15" t="s">
        <v>7</v>
      </c>
      <c r="D93" s="19">
        <v>7857.95</v>
      </c>
    </row>
    <row r="94" spans="1:4" x14ac:dyDescent="0.25">
      <c r="A94" s="8">
        <v>72585</v>
      </c>
      <c r="B94" s="9" t="s">
        <v>550</v>
      </c>
      <c r="C94" s="15" t="s">
        <v>7</v>
      </c>
      <c r="D94" s="19">
        <v>7857.95</v>
      </c>
    </row>
    <row r="95" spans="1:4" x14ac:dyDescent="0.25">
      <c r="A95" s="8">
        <v>72589</v>
      </c>
      <c r="B95" s="9" t="s">
        <v>551</v>
      </c>
      <c r="C95" s="15" t="s">
        <v>7</v>
      </c>
      <c r="D95" s="19">
        <v>7857.95</v>
      </c>
    </row>
    <row r="96" spans="1:4" x14ac:dyDescent="0.25">
      <c r="A96" s="8">
        <v>72587</v>
      </c>
      <c r="B96" s="9" t="s">
        <v>552</v>
      </c>
      <c r="C96" s="15" t="s">
        <v>7</v>
      </c>
      <c r="D96" s="19">
        <v>9288.5499999999993</v>
      </c>
    </row>
    <row r="97" spans="1:4" x14ac:dyDescent="0.25">
      <c r="A97" s="8">
        <v>72581</v>
      </c>
      <c r="B97" s="9" t="s">
        <v>553</v>
      </c>
      <c r="C97" s="15" t="s">
        <v>7</v>
      </c>
      <c r="D97" s="19">
        <v>7857.95</v>
      </c>
    </row>
    <row r="98" spans="1:4" x14ac:dyDescent="0.25">
      <c r="A98" s="8">
        <v>72583</v>
      </c>
      <c r="B98" s="9" t="s">
        <v>554</v>
      </c>
      <c r="C98" s="15" t="s">
        <v>7</v>
      </c>
      <c r="D98" s="19">
        <v>7857.95</v>
      </c>
    </row>
    <row r="99" spans="1:4" x14ac:dyDescent="0.25">
      <c r="A99" s="5"/>
      <c r="B99" s="6" t="s">
        <v>555</v>
      </c>
      <c r="C99" s="5"/>
      <c r="D99" s="19"/>
    </row>
    <row r="100" spans="1:4" x14ac:dyDescent="0.25">
      <c r="A100" s="8">
        <v>72573</v>
      </c>
      <c r="B100" s="9" t="s">
        <v>556</v>
      </c>
      <c r="C100" s="15" t="s">
        <v>7</v>
      </c>
      <c r="D100" s="19">
        <v>4810.45</v>
      </c>
    </row>
    <row r="101" spans="1:4" x14ac:dyDescent="0.25">
      <c r="A101" s="8">
        <v>72559</v>
      </c>
      <c r="B101" s="9" t="s">
        <v>557</v>
      </c>
      <c r="C101" s="15" t="s">
        <v>7</v>
      </c>
      <c r="D101" s="19">
        <v>6319.2499999999991</v>
      </c>
    </row>
    <row r="102" spans="1:4" x14ac:dyDescent="0.25">
      <c r="A102" s="8">
        <v>72561</v>
      </c>
      <c r="B102" s="9" t="s">
        <v>558</v>
      </c>
      <c r="C102" s="15" t="s">
        <v>7</v>
      </c>
      <c r="D102" s="19">
        <v>11712.75</v>
      </c>
    </row>
    <row r="103" spans="1:4" x14ac:dyDescent="0.25">
      <c r="A103" s="8">
        <v>72565</v>
      </c>
      <c r="B103" s="9" t="s">
        <v>559</v>
      </c>
      <c r="C103" s="15" t="s">
        <v>7</v>
      </c>
      <c r="D103" s="19">
        <v>24857.249999999996</v>
      </c>
    </row>
    <row r="104" spans="1:4" x14ac:dyDescent="0.25">
      <c r="A104" s="8">
        <v>72563</v>
      </c>
      <c r="B104" s="9" t="s">
        <v>560</v>
      </c>
      <c r="C104" s="15" t="s">
        <v>7</v>
      </c>
      <c r="D104" s="19">
        <v>49715.649999999994</v>
      </c>
    </row>
    <row r="105" spans="1:4" x14ac:dyDescent="0.25">
      <c r="A105" s="8">
        <v>72567</v>
      </c>
      <c r="B105" s="9" t="s">
        <v>561</v>
      </c>
      <c r="C105" s="15" t="s">
        <v>7</v>
      </c>
      <c r="D105" s="19">
        <v>6735.5499999999993</v>
      </c>
    </row>
    <row r="106" spans="1:4" x14ac:dyDescent="0.25">
      <c r="A106" s="5"/>
      <c r="B106" s="6" t="s">
        <v>562</v>
      </c>
      <c r="C106" s="5"/>
      <c r="D106" s="19"/>
    </row>
    <row r="107" spans="1:4" x14ac:dyDescent="0.25">
      <c r="A107" s="8">
        <v>72526</v>
      </c>
      <c r="B107" s="9" t="s">
        <v>563</v>
      </c>
      <c r="C107" s="15" t="s">
        <v>7</v>
      </c>
      <c r="D107" s="19">
        <v>3652.3999999999996</v>
      </c>
    </row>
    <row r="108" spans="1:4" x14ac:dyDescent="0.25">
      <c r="A108" s="8">
        <v>87873</v>
      </c>
      <c r="B108" s="9" t="s">
        <v>564</v>
      </c>
      <c r="C108" s="15" t="s">
        <v>7</v>
      </c>
      <c r="D108" s="19">
        <v>4340.0999999999995</v>
      </c>
    </row>
    <row r="109" spans="1:4" x14ac:dyDescent="0.25">
      <c r="A109" s="8">
        <v>72661</v>
      </c>
      <c r="B109" s="9" t="s">
        <v>565</v>
      </c>
      <c r="C109" s="15" t="s">
        <v>7</v>
      </c>
      <c r="D109" s="19">
        <v>10055.599999999999</v>
      </c>
    </row>
    <row r="110" spans="1:4" x14ac:dyDescent="0.25">
      <c r="A110" s="8">
        <v>72663</v>
      </c>
      <c r="B110" s="9" t="s">
        <v>566</v>
      </c>
      <c r="C110" s="15" t="s">
        <v>7</v>
      </c>
      <c r="D110" s="19">
        <v>14695.849999999999</v>
      </c>
    </row>
    <row r="111" spans="1:4" x14ac:dyDescent="0.25">
      <c r="A111" s="8">
        <v>72569</v>
      </c>
      <c r="B111" s="9" t="s">
        <v>567</v>
      </c>
      <c r="C111" s="15" t="s">
        <v>7</v>
      </c>
      <c r="D111" s="19">
        <v>1122.3999999999999</v>
      </c>
    </row>
    <row r="112" spans="1:4" x14ac:dyDescent="0.25">
      <c r="A112" s="8">
        <v>72571</v>
      </c>
      <c r="B112" s="9" t="s">
        <v>568</v>
      </c>
      <c r="C112" s="15" t="s">
        <v>7</v>
      </c>
      <c r="D112" s="19">
        <v>1122.3999999999999</v>
      </c>
    </row>
    <row r="113" spans="1:4" x14ac:dyDescent="0.25">
      <c r="A113" s="8">
        <v>72531</v>
      </c>
      <c r="B113" s="9" t="s">
        <v>569</v>
      </c>
      <c r="C113" s="15" t="s">
        <v>7</v>
      </c>
      <c r="D113" s="19">
        <v>2994.6</v>
      </c>
    </row>
    <row r="114" spans="1:4" x14ac:dyDescent="0.25">
      <c r="A114" s="8">
        <v>72533</v>
      </c>
      <c r="B114" s="9" t="s">
        <v>570</v>
      </c>
      <c r="C114" s="15" t="s">
        <v>7</v>
      </c>
      <c r="D114" s="19">
        <v>2994.6</v>
      </c>
    </row>
    <row r="115" spans="1:4" x14ac:dyDescent="0.25">
      <c r="A115" s="8">
        <v>72535</v>
      </c>
      <c r="B115" s="9" t="s">
        <v>571</v>
      </c>
      <c r="C115" s="15" t="s">
        <v>7</v>
      </c>
      <c r="D115" s="19">
        <v>2994.6</v>
      </c>
    </row>
    <row r="116" spans="1:4" x14ac:dyDescent="0.25">
      <c r="A116" s="8">
        <v>72537</v>
      </c>
      <c r="B116" s="9" t="s">
        <v>572</v>
      </c>
      <c r="C116" s="15" t="s">
        <v>7</v>
      </c>
      <c r="D116" s="19">
        <v>2994.6</v>
      </c>
    </row>
    <row r="117" spans="1:4" x14ac:dyDescent="0.25">
      <c r="A117" s="8">
        <v>72539</v>
      </c>
      <c r="B117" s="9" t="s">
        <v>573</v>
      </c>
      <c r="C117" s="15" t="s">
        <v>7</v>
      </c>
      <c r="D117" s="19">
        <v>2994.6</v>
      </c>
    </row>
    <row r="118" spans="1:4" x14ac:dyDescent="0.25">
      <c r="A118" s="8">
        <v>72541</v>
      </c>
      <c r="B118" s="9" t="s">
        <v>574</v>
      </c>
      <c r="C118" s="15" t="s">
        <v>7</v>
      </c>
      <c r="D118" s="19">
        <v>2994.6</v>
      </c>
    </row>
    <row r="119" spans="1:4" x14ac:dyDescent="0.25">
      <c r="A119" s="8">
        <v>72543</v>
      </c>
      <c r="B119" s="9" t="s">
        <v>575</v>
      </c>
      <c r="C119" s="15" t="s">
        <v>7</v>
      </c>
      <c r="D119" s="19">
        <v>2994.6</v>
      </c>
    </row>
    <row r="120" spans="1:4" x14ac:dyDescent="0.25">
      <c r="A120" s="5"/>
      <c r="B120" s="6" t="s">
        <v>576</v>
      </c>
      <c r="C120" s="5"/>
      <c r="D120" s="19"/>
    </row>
    <row r="121" spans="1:4" x14ac:dyDescent="0.25">
      <c r="A121" s="8">
        <v>72528</v>
      </c>
      <c r="B121" s="9" t="s">
        <v>577</v>
      </c>
      <c r="C121" s="15" t="s">
        <v>7</v>
      </c>
      <c r="D121" s="19">
        <v>3860.5499999999997</v>
      </c>
    </row>
    <row r="122" spans="1:4" x14ac:dyDescent="0.25">
      <c r="A122" s="8">
        <v>72545</v>
      </c>
      <c r="B122" s="9" t="s">
        <v>578</v>
      </c>
      <c r="C122" s="15" t="s">
        <v>7</v>
      </c>
      <c r="D122" s="19">
        <v>3976.7</v>
      </c>
    </row>
    <row r="123" spans="1:4" x14ac:dyDescent="0.25">
      <c r="A123" s="8">
        <v>72547</v>
      </c>
      <c r="B123" s="9" t="s">
        <v>579</v>
      </c>
      <c r="C123" s="15" t="s">
        <v>7</v>
      </c>
      <c r="D123" s="19">
        <v>3976.7</v>
      </c>
    </row>
    <row r="124" spans="1:4" x14ac:dyDescent="0.25">
      <c r="A124" s="8">
        <v>72549</v>
      </c>
      <c r="B124" s="9" t="s">
        <v>580</v>
      </c>
      <c r="C124" s="15" t="s">
        <v>7</v>
      </c>
      <c r="D124" s="19">
        <v>3976.7</v>
      </c>
    </row>
    <row r="125" spans="1:4" x14ac:dyDescent="0.25">
      <c r="A125" s="8">
        <v>72551</v>
      </c>
      <c r="B125" s="9" t="s">
        <v>581</v>
      </c>
      <c r="C125" s="15" t="s">
        <v>7</v>
      </c>
      <c r="D125" s="19">
        <v>3976.7</v>
      </c>
    </row>
    <row r="126" spans="1:4" x14ac:dyDescent="0.25">
      <c r="A126" s="8">
        <v>72553</v>
      </c>
      <c r="B126" s="9" t="s">
        <v>582</v>
      </c>
      <c r="C126" s="15" t="s">
        <v>7</v>
      </c>
      <c r="D126" s="19">
        <v>3976.7</v>
      </c>
    </row>
    <row r="127" spans="1:4" x14ac:dyDescent="0.25">
      <c r="A127" s="8">
        <v>72555</v>
      </c>
      <c r="B127" s="9" t="s">
        <v>583</v>
      </c>
      <c r="C127" s="15" t="s">
        <v>7</v>
      </c>
      <c r="D127" s="19">
        <v>3976.7</v>
      </c>
    </row>
    <row r="128" spans="1:4" x14ac:dyDescent="0.25">
      <c r="A128" s="8">
        <v>72557</v>
      </c>
      <c r="B128" s="9" t="s">
        <v>584</v>
      </c>
      <c r="C128" s="15" t="s">
        <v>7</v>
      </c>
      <c r="D128" s="19">
        <v>3976.7</v>
      </c>
    </row>
  </sheetData>
  <conditionalFormatting sqref="D1">
    <cfRule type="cellIs" dxfId="5" priority="1" stopIfTrue="1" operator="lessThanOrEqual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13" workbookViewId="0">
      <selection activeCell="D51" sqref="D51"/>
    </sheetView>
  </sheetViews>
  <sheetFormatPr defaultRowHeight="15" x14ac:dyDescent="0.25"/>
  <cols>
    <col min="2" max="2" width="96" customWidth="1"/>
    <col min="4" max="4" width="13.5703125" customWidth="1"/>
  </cols>
  <sheetData>
    <row r="1" spans="1:4" ht="20.25" x14ac:dyDescent="0.25">
      <c r="B1" s="1" t="s">
        <v>585</v>
      </c>
      <c r="C1" s="2"/>
      <c r="D1" s="3"/>
    </row>
    <row r="2" spans="1:4" x14ac:dyDescent="0.25">
      <c r="A2" s="4" t="s">
        <v>1</v>
      </c>
      <c r="B2" s="4" t="s">
        <v>2</v>
      </c>
      <c r="C2" s="4" t="s">
        <v>3</v>
      </c>
      <c r="D2" s="4" t="s">
        <v>4</v>
      </c>
    </row>
    <row r="3" spans="1:4" x14ac:dyDescent="0.25">
      <c r="A3" s="5"/>
      <c r="B3" s="6" t="s">
        <v>586</v>
      </c>
      <c r="C3" s="5"/>
      <c r="D3" s="7"/>
    </row>
    <row r="4" spans="1:4" x14ac:dyDescent="0.25">
      <c r="A4" s="8">
        <v>58967</v>
      </c>
      <c r="B4" s="9" t="s">
        <v>587</v>
      </c>
      <c r="C4" s="15" t="s">
        <v>7</v>
      </c>
      <c r="D4" s="19">
        <v>1085433.25</v>
      </c>
    </row>
    <row r="5" spans="1:4" x14ac:dyDescent="0.25">
      <c r="A5" s="5"/>
      <c r="B5" s="6" t="s">
        <v>588</v>
      </c>
      <c r="C5" s="5"/>
      <c r="D5" s="19"/>
    </row>
    <row r="6" spans="1:4" x14ac:dyDescent="0.25">
      <c r="A6" s="8">
        <v>58957</v>
      </c>
      <c r="B6" s="9" t="s">
        <v>589</v>
      </c>
      <c r="C6" s="15" t="s">
        <v>7</v>
      </c>
      <c r="D6" s="19">
        <v>1855596.2999999998</v>
      </c>
    </row>
    <row r="7" spans="1:4" x14ac:dyDescent="0.25">
      <c r="A7" s="5"/>
      <c r="B7" s="6" t="s">
        <v>590</v>
      </c>
      <c r="C7" s="5"/>
      <c r="D7" s="19"/>
    </row>
    <row r="8" spans="1:4" x14ac:dyDescent="0.25">
      <c r="A8" s="8">
        <v>58938</v>
      </c>
      <c r="B8" s="9" t="s">
        <v>591</v>
      </c>
      <c r="C8" s="15" t="s">
        <v>7</v>
      </c>
      <c r="D8" s="19">
        <v>440242.99999999994</v>
      </c>
    </row>
    <row r="9" spans="1:4" x14ac:dyDescent="0.25">
      <c r="A9" s="8">
        <v>58942</v>
      </c>
      <c r="B9" s="9" t="s">
        <v>592</v>
      </c>
      <c r="C9" s="15" t="s">
        <v>7</v>
      </c>
      <c r="D9" s="19">
        <v>1733682.4999999998</v>
      </c>
    </row>
    <row r="10" spans="1:4" x14ac:dyDescent="0.25">
      <c r="A10" s="8">
        <v>71177</v>
      </c>
      <c r="B10" s="9" t="s">
        <v>593</v>
      </c>
      <c r="C10" s="15" t="s">
        <v>7</v>
      </c>
      <c r="D10" s="19">
        <v>377901.49999999994</v>
      </c>
    </row>
    <row r="11" spans="1:4" x14ac:dyDescent="0.25">
      <c r="A11" s="5"/>
      <c r="B11" s="6" t="s">
        <v>594</v>
      </c>
      <c r="C11" s="5"/>
      <c r="D11" s="19"/>
    </row>
    <row r="12" spans="1:4" x14ac:dyDescent="0.25">
      <c r="A12" s="8">
        <v>71860</v>
      </c>
      <c r="B12" s="9" t="s">
        <v>595</v>
      </c>
      <c r="C12" s="15" t="s">
        <v>7</v>
      </c>
      <c r="D12" s="19">
        <v>703141.04999999993</v>
      </c>
    </row>
    <row r="13" spans="1:4" x14ac:dyDescent="0.25">
      <c r="A13" s="5"/>
      <c r="B13" s="6" t="s">
        <v>596</v>
      </c>
      <c r="C13" s="5"/>
      <c r="D13" s="19"/>
    </row>
    <row r="14" spans="1:4" x14ac:dyDescent="0.25">
      <c r="A14" s="8">
        <v>76092</v>
      </c>
      <c r="B14" s="9" t="s">
        <v>597</v>
      </c>
      <c r="C14" s="15" t="s">
        <v>7</v>
      </c>
      <c r="D14" s="19">
        <v>300739.94999999995</v>
      </c>
    </row>
    <row r="15" spans="1:4" x14ac:dyDescent="0.25">
      <c r="A15" s="8">
        <v>76090</v>
      </c>
      <c r="B15" s="9" t="s">
        <v>598</v>
      </c>
      <c r="C15" s="15" t="s">
        <v>7</v>
      </c>
      <c r="D15" s="19">
        <v>1344486.8499999999</v>
      </c>
    </row>
    <row r="16" spans="1:4" x14ac:dyDescent="0.25">
      <c r="A16" s="8">
        <v>58961</v>
      </c>
      <c r="B16" s="9" t="s">
        <v>599</v>
      </c>
      <c r="C16" s="15" t="s">
        <v>7</v>
      </c>
      <c r="D16" s="19">
        <v>2674630.9</v>
      </c>
    </row>
    <row r="17" spans="1:4" x14ac:dyDescent="0.25">
      <c r="A17" s="8">
        <v>58965</v>
      </c>
      <c r="B17" s="9" t="s">
        <v>600</v>
      </c>
      <c r="C17" s="15" t="s">
        <v>7</v>
      </c>
      <c r="D17" s="19">
        <v>3486786.1999999997</v>
      </c>
    </row>
    <row r="18" spans="1:4" x14ac:dyDescent="0.25">
      <c r="A18" s="8">
        <v>87914</v>
      </c>
      <c r="B18" s="9" t="s">
        <v>601</v>
      </c>
      <c r="C18" s="15" t="s">
        <v>7</v>
      </c>
      <c r="D18" s="19">
        <v>190402.05</v>
      </c>
    </row>
    <row r="19" spans="1:4" x14ac:dyDescent="0.25">
      <c r="A19" s="8">
        <v>78786</v>
      </c>
      <c r="B19" s="9" t="s">
        <v>602</v>
      </c>
      <c r="C19" s="15" t="s">
        <v>7</v>
      </c>
      <c r="D19" s="19">
        <v>309707.64999999997</v>
      </c>
    </row>
    <row r="20" spans="1:4" x14ac:dyDescent="0.25">
      <c r="A20" s="5"/>
      <c r="B20" s="6" t="s">
        <v>603</v>
      </c>
      <c r="C20" s="5"/>
      <c r="D20" s="19"/>
    </row>
    <row r="21" spans="1:4" x14ac:dyDescent="0.25">
      <c r="A21" s="8">
        <v>71896</v>
      </c>
      <c r="B21" s="9" t="s">
        <v>604</v>
      </c>
      <c r="C21" s="15" t="s">
        <v>7</v>
      </c>
      <c r="D21" s="19">
        <v>25547.249999999996</v>
      </c>
    </row>
    <row r="22" spans="1:4" x14ac:dyDescent="0.25">
      <c r="A22" s="8">
        <v>71892</v>
      </c>
      <c r="B22" s="9" t="s">
        <v>605</v>
      </c>
      <c r="C22" s="15" t="s">
        <v>7</v>
      </c>
      <c r="D22" s="19">
        <v>37904</v>
      </c>
    </row>
    <row r="23" spans="1:4" x14ac:dyDescent="0.25">
      <c r="A23" s="8">
        <v>71894</v>
      </c>
      <c r="B23" s="9" t="s">
        <v>606</v>
      </c>
      <c r="C23" s="15" t="s">
        <v>7</v>
      </c>
      <c r="D23" s="19">
        <v>39867.049999999996</v>
      </c>
    </row>
    <row r="24" spans="1:4" x14ac:dyDescent="0.25">
      <c r="A24" s="8">
        <v>71898</v>
      </c>
      <c r="B24" s="9" t="s">
        <v>607</v>
      </c>
      <c r="C24" s="15" t="s">
        <v>7</v>
      </c>
      <c r="D24" s="19">
        <v>51095.649999999994</v>
      </c>
    </row>
    <row r="25" spans="1:4" x14ac:dyDescent="0.25">
      <c r="A25" s="8">
        <v>71900</v>
      </c>
      <c r="B25" s="9" t="s">
        <v>608</v>
      </c>
      <c r="C25" s="15" t="s">
        <v>7</v>
      </c>
      <c r="D25" s="19">
        <v>51654.549999999996</v>
      </c>
    </row>
    <row r="26" spans="1:4" x14ac:dyDescent="0.25">
      <c r="A26" s="8">
        <v>71902</v>
      </c>
      <c r="B26" s="9" t="s">
        <v>609</v>
      </c>
      <c r="C26" s="15" t="s">
        <v>7</v>
      </c>
      <c r="D26" s="19">
        <v>62749.749999999993</v>
      </c>
    </row>
    <row r="27" spans="1:4" x14ac:dyDescent="0.25">
      <c r="A27" s="8">
        <v>71904</v>
      </c>
      <c r="B27" s="9" t="s">
        <v>610</v>
      </c>
      <c r="C27" s="15" t="s">
        <v>7</v>
      </c>
      <c r="D27" s="19">
        <v>71313.799999999988</v>
      </c>
    </row>
    <row r="28" spans="1:4" x14ac:dyDescent="0.25">
      <c r="A28" s="8">
        <v>71906</v>
      </c>
      <c r="B28" s="9" t="s">
        <v>611</v>
      </c>
      <c r="C28" s="15" t="s">
        <v>7</v>
      </c>
      <c r="D28" s="19">
        <v>93208.65</v>
      </c>
    </row>
    <row r="29" spans="1:4" x14ac:dyDescent="0.25">
      <c r="A29" s="8">
        <v>75761</v>
      </c>
      <c r="B29" s="9" t="s">
        <v>612</v>
      </c>
      <c r="C29" s="15" t="s">
        <v>7</v>
      </c>
      <c r="D29" s="19">
        <v>154413.94999999998</v>
      </c>
    </row>
    <row r="30" spans="1:4" x14ac:dyDescent="0.25">
      <c r="A30" s="8">
        <v>75763</v>
      </c>
      <c r="B30" s="9" t="s">
        <v>613</v>
      </c>
      <c r="C30" s="15" t="s">
        <v>7</v>
      </c>
      <c r="D30" s="19">
        <v>172240.09999999998</v>
      </c>
    </row>
    <row r="31" spans="1:4" x14ac:dyDescent="0.25">
      <c r="A31" s="8">
        <v>75765</v>
      </c>
      <c r="B31" s="9" t="s">
        <v>614</v>
      </c>
      <c r="C31" s="15" t="s">
        <v>7</v>
      </c>
      <c r="D31" s="19">
        <v>25547.249999999996</v>
      </c>
    </row>
    <row r="32" spans="1:4" x14ac:dyDescent="0.25">
      <c r="A32" s="8">
        <v>71873</v>
      </c>
      <c r="B32" s="9" t="s">
        <v>615</v>
      </c>
      <c r="C32" s="15" t="s">
        <v>7</v>
      </c>
      <c r="D32" s="19">
        <v>37904</v>
      </c>
    </row>
    <row r="33" spans="1:4" x14ac:dyDescent="0.25">
      <c r="A33" s="8">
        <v>71875</v>
      </c>
      <c r="B33" s="9" t="s">
        <v>616</v>
      </c>
      <c r="C33" s="15" t="s">
        <v>7</v>
      </c>
      <c r="D33" s="19">
        <v>39867.049999999996</v>
      </c>
    </row>
    <row r="34" spans="1:4" x14ac:dyDescent="0.25">
      <c r="A34" s="8">
        <v>71890</v>
      </c>
      <c r="B34" s="9" t="s">
        <v>617</v>
      </c>
      <c r="C34" s="15" t="s">
        <v>7</v>
      </c>
      <c r="D34" s="19">
        <v>44641.85</v>
      </c>
    </row>
    <row r="35" spans="1:4" x14ac:dyDescent="0.25">
      <c r="A35" s="8">
        <v>71879</v>
      </c>
      <c r="B35" s="9" t="s">
        <v>618</v>
      </c>
      <c r="C35" s="15" t="s">
        <v>7</v>
      </c>
      <c r="D35" s="19">
        <v>51097.95</v>
      </c>
    </row>
    <row r="36" spans="1:4" x14ac:dyDescent="0.25">
      <c r="A36" s="8">
        <v>71881</v>
      </c>
      <c r="B36" s="9" t="s">
        <v>619</v>
      </c>
      <c r="C36" s="15" t="s">
        <v>7</v>
      </c>
      <c r="D36" s="19">
        <v>53663.6</v>
      </c>
    </row>
    <row r="37" spans="1:4" x14ac:dyDescent="0.25">
      <c r="A37" s="8">
        <v>71883</v>
      </c>
      <c r="B37" s="9" t="s">
        <v>620</v>
      </c>
      <c r="C37" s="15" t="s">
        <v>7</v>
      </c>
      <c r="D37" s="19">
        <v>62752.049999999996</v>
      </c>
    </row>
    <row r="38" spans="1:4" x14ac:dyDescent="0.25">
      <c r="A38" s="8">
        <v>71885</v>
      </c>
      <c r="B38" s="9" t="s">
        <v>621</v>
      </c>
      <c r="C38" s="15" t="s">
        <v>7</v>
      </c>
      <c r="D38" s="19">
        <v>71313.799999999988</v>
      </c>
    </row>
    <row r="39" spans="1:4" x14ac:dyDescent="0.25">
      <c r="A39" s="8">
        <v>71887</v>
      </c>
      <c r="B39" s="9" t="s">
        <v>622</v>
      </c>
      <c r="C39" s="15" t="s">
        <v>7</v>
      </c>
      <c r="D39" s="19">
        <v>93208.65</v>
      </c>
    </row>
    <row r="40" spans="1:4" x14ac:dyDescent="0.25">
      <c r="A40" s="8">
        <v>71877</v>
      </c>
      <c r="B40" s="9" t="s">
        <v>623</v>
      </c>
      <c r="C40" s="15" t="s">
        <v>7</v>
      </c>
      <c r="D40" s="19">
        <v>154413.94999999998</v>
      </c>
    </row>
    <row r="41" spans="1:4" x14ac:dyDescent="0.25">
      <c r="A41" s="8">
        <v>75759</v>
      </c>
      <c r="B41" s="9" t="s">
        <v>624</v>
      </c>
      <c r="C41" s="15" t="s">
        <v>7</v>
      </c>
      <c r="D41" s="19">
        <v>172242.4</v>
      </c>
    </row>
    <row r="42" spans="1:4" x14ac:dyDescent="0.25">
      <c r="A42" s="5"/>
      <c r="B42" s="6" t="s">
        <v>625</v>
      </c>
      <c r="C42" s="5"/>
      <c r="D42" s="19"/>
    </row>
    <row r="43" spans="1:4" x14ac:dyDescent="0.25">
      <c r="A43" s="8">
        <v>71908</v>
      </c>
      <c r="B43" s="9" t="s">
        <v>626</v>
      </c>
      <c r="C43" s="15" t="s">
        <v>627</v>
      </c>
      <c r="D43" s="19">
        <v>11598.9</v>
      </c>
    </row>
    <row r="44" spans="1:4" x14ac:dyDescent="0.25">
      <c r="A44" s="8">
        <v>59917</v>
      </c>
      <c r="B44" s="9" t="s">
        <v>628</v>
      </c>
      <c r="C44" s="15" t="s">
        <v>627</v>
      </c>
      <c r="D44" s="19">
        <v>12250.949999999999</v>
      </c>
    </row>
    <row r="45" spans="1:4" x14ac:dyDescent="0.25">
      <c r="A45" s="8">
        <v>59919</v>
      </c>
      <c r="B45" s="9" t="s">
        <v>629</v>
      </c>
      <c r="C45" s="15" t="s">
        <v>627</v>
      </c>
      <c r="D45" s="19">
        <v>13124.949999999999</v>
      </c>
    </row>
    <row r="46" spans="1:4" x14ac:dyDescent="0.25">
      <c r="A46" s="8">
        <v>88060</v>
      </c>
      <c r="B46" s="9" t="s">
        <v>630</v>
      </c>
      <c r="C46" s="15" t="s">
        <v>627</v>
      </c>
      <c r="D46" s="19">
        <v>15513.499999999998</v>
      </c>
    </row>
    <row r="47" spans="1:4" x14ac:dyDescent="0.25">
      <c r="A47" s="8">
        <v>70880</v>
      </c>
      <c r="B47" s="9" t="s">
        <v>631</v>
      </c>
      <c r="C47" s="15" t="s">
        <v>627</v>
      </c>
      <c r="D47" s="19">
        <v>16093.099999999999</v>
      </c>
    </row>
    <row r="48" spans="1:4" x14ac:dyDescent="0.25">
      <c r="A48" s="8">
        <v>88062</v>
      </c>
      <c r="B48" s="9" t="s">
        <v>632</v>
      </c>
      <c r="C48" s="15" t="s">
        <v>627</v>
      </c>
      <c r="D48" s="19">
        <v>16093.099999999999</v>
      </c>
    </row>
    <row r="49" spans="1:4" x14ac:dyDescent="0.25">
      <c r="A49" s="8">
        <v>59921</v>
      </c>
      <c r="B49" s="9" t="s">
        <v>633</v>
      </c>
      <c r="C49" s="15" t="s">
        <v>627</v>
      </c>
      <c r="D49" s="19">
        <v>14000.099999999999</v>
      </c>
    </row>
    <row r="50" spans="1:4" x14ac:dyDescent="0.25">
      <c r="A50" s="8">
        <v>71910</v>
      </c>
      <c r="B50" s="9" t="s">
        <v>634</v>
      </c>
      <c r="C50" s="15" t="s">
        <v>627</v>
      </c>
      <c r="D50" s="19">
        <v>16099.999999999998</v>
      </c>
    </row>
    <row r="51" spans="1:4" x14ac:dyDescent="0.25">
      <c r="A51" s="5"/>
      <c r="B51" s="6" t="s">
        <v>635</v>
      </c>
      <c r="C51" s="5"/>
      <c r="D51" s="19"/>
    </row>
    <row r="52" spans="1:4" x14ac:dyDescent="0.25">
      <c r="A52" s="8">
        <v>71975</v>
      </c>
      <c r="B52" s="9" t="s">
        <v>636</v>
      </c>
      <c r="C52" s="15" t="s">
        <v>7</v>
      </c>
      <c r="D52" s="19">
        <v>34226.299999999996</v>
      </c>
    </row>
    <row r="53" spans="1:4" x14ac:dyDescent="0.25">
      <c r="A53" s="8">
        <v>71959</v>
      </c>
      <c r="B53" s="9" t="s">
        <v>637</v>
      </c>
      <c r="C53" s="15" t="s">
        <v>7</v>
      </c>
      <c r="D53" s="19">
        <v>8009.7499999999991</v>
      </c>
    </row>
    <row r="54" spans="1:4" x14ac:dyDescent="0.25">
      <c r="A54" s="8">
        <v>71971</v>
      </c>
      <c r="B54" s="9" t="s">
        <v>638</v>
      </c>
      <c r="C54" s="15" t="s">
        <v>7</v>
      </c>
      <c r="D54" s="19">
        <v>4572.3999999999996</v>
      </c>
    </row>
    <row r="55" spans="1:4" x14ac:dyDescent="0.25">
      <c r="A55" s="8">
        <v>71944</v>
      </c>
      <c r="B55" s="9" t="s">
        <v>639</v>
      </c>
      <c r="C55" s="15" t="s">
        <v>7</v>
      </c>
      <c r="D55" s="19">
        <v>26949.1</v>
      </c>
    </row>
    <row r="56" spans="1:4" x14ac:dyDescent="0.25">
      <c r="A56" s="8">
        <v>71973</v>
      </c>
      <c r="B56" s="9" t="s">
        <v>640</v>
      </c>
      <c r="C56" s="15" t="s">
        <v>7</v>
      </c>
      <c r="D56" s="19">
        <v>1580.1</v>
      </c>
    </row>
    <row r="57" spans="1:4" x14ac:dyDescent="0.25">
      <c r="A57" s="8">
        <v>71969</v>
      </c>
      <c r="B57" s="9" t="s">
        <v>641</v>
      </c>
      <c r="C57" s="15" t="s">
        <v>7</v>
      </c>
      <c r="D57" s="19">
        <v>948.74999999999989</v>
      </c>
    </row>
    <row r="58" spans="1:4" x14ac:dyDescent="0.25">
      <c r="A58" s="8">
        <v>71946</v>
      </c>
      <c r="B58" s="9" t="s">
        <v>642</v>
      </c>
      <c r="C58" s="15" t="s">
        <v>7</v>
      </c>
      <c r="D58" s="19">
        <v>23349.599999999999</v>
      </c>
    </row>
    <row r="59" spans="1:4" x14ac:dyDescent="0.25">
      <c r="A59" s="8">
        <v>71977</v>
      </c>
      <c r="B59" s="9" t="s">
        <v>643</v>
      </c>
      <c r="C59" s="15" t="s">
        <v>7</v>
      </c>
      <c r="D59" s="19">
        <v>16455.349999999999</v>
      </c>
    </row>
    <row r="60" spans="1:4" x14ac:dyDescent="0.25">
      <c r="A60" s="8">
        <v>71957</v>
      </c>
      <c r="B60" s="9" t="s">
        <v>644</v>
      </c>
      <c r="C60" s="15" t="s">
        <v>7</v>
      </c>
      <c r="D60" s="19">
        <v>34455.149999999994</v>
      </c>
    </row>
    <row r="61" spans="1:4" x14ac:dyDescent="0.25">
      <c r="A61" s="8">
        <v>71950</v>
      </c>
      <c r="B61" s="9" t="s">
        <v>645</v>
      </c>
      <c r="C61" s="15" t="s">
        <v>7</v>
      </c>
      <c r="D61" s="19">
        <v>28158.899999999998</v>
      </c>
    </row>
    <row r="62" spans="1:4" x14ac:dyDescent="0.25">
      <c r="A62" s="8">
        <v>71940</v>
      </c>
      <c r="B62" s="9" t="s">
        <v>646</v>
      </c>
      <c r="C62" s="15" t="s">
        <v>7</v>
      </c>
      <c r="D62" s="19">
        <v>97363.599999999991</v>
      </c>
    </row>
    <row r="63" spans="1:4" x14ac:dyDescent="0.25">
      <c r="A63" s="8">
        <v>71942</v>
      </c>
      <c r="B63" s="9" t="s">
        <v>647</v>
      </c>
      <c r="C63" s="15" t="s">
        <v>7</v>
      </c>
      <c r="D63" s="19">
        <v>103859.95</v>
      </c>
    </row>
    <row r="64" spans="1:4" x14ac:dyDescent="0.25">
      <c r="A64" s="8">
        <v>71938</v>
      </c>
      <c r="B64" s="9" t="s">
        <v>648</v>
      </c>
      <c r="C64" s="15" t="s">
        <v>7</v>
      </c>
      <c r="D64" s="19">
        <v>52224.95</v>
      </c>
    </row>
    <row r="65" spans="1:4" x14ac:dyDescent="0.25">
      <c r="A65" s="8">
        <v>71963</v>
      </c>
      <c r="B65" s="9" t="s">
        <v>649</v>
      </c>
      <c r="C65" s="15" t="s">
        <v>7</v>
      </c>
      <c r="D65" s="19">
        <v>2832.45</v>
      </c>
    </row>
    <row r="66" spans="1:4" x14ac:dyDescent="0.25">
      <c r="A66" s="8">
        <v>71961</v>
      </c>
      <c r="B66" s="9" t="s">
        <v>650</v>
      </c>
      <c r="C66" s="15" t="s">
        <v>7</v>
      </c>
      <c r="D66" s="19">
        <v>4435.5499999999993</v>
      </c>
    </row>
    <row r="67" spans="1:4" x14ac:dyDescent="0.25">
      <c r="A67" s="8">
        <v>71965</v>
      </c>
      <c r="B67" s="9" t="s">
        <v>651</v>
      </c>
      <c r="C67" s="15" t="s">
        <v>7</v>
      </c>
      <c r="D67" s="19">
        <v>4979.5</v>
      </c>
    </row>
    <row r="68" spans="1:4" x14ac:dyDescent="0.25">
      <c r="A68" s="8">
        <v>71967</v>
      </c>
      <c r="B68" s="9" t="s">
        <v>652</v>
      </c>
      <c r="C68" s="15" t="s">
        <v>7</v>
      </c>
      <c r="D68" s="19">
        <v>8813.5999999999985</v>
      </c>
    </row>
    <row r="69" spans="1:4" x14ac:dyDescent="0.25">
      <c r="A69" s="8">
        <v>71948</v>
      </c>
      <c r="B69" s="9" t="s">
        <v>653</v>
      </c>
      <c r="C69" s="15" t="s">
        <v>7</v>
      </c>
      <c r="D69" s="19">
        <v>13187.05</v>
      </c>
    </row>
    <row r="70" spans="1:4" x14ac:dyDescent="0.25">
      <c r="A70" s="8">
        <v>59909</v>
      </c>
      <c r="B70" s="9" t="s">
        <v>654</v>
      </c>
      <c r="C70" s="15" t="s">
        <v>7</v>
      </c>
      <c r="D70" s="19">
        <v>67367</v>
      </c>
    </row>
    <row r="71" spans="1:4" x14ac:dyDescent="0.25">
      <c r="A71" s="8">
        <v>59911</v>
      </c>
      <c r="B71" s="9" t="s">
        <v>655</v>
      </c>
      <c r="C71" s="15" t="s">
        <v>7</v>
      </c>
      <c r="D71" s="19">
        <v>13394.05</v>
      </c>
    </row>
    <row r="72" spans="1:4" x14ac:dyDescent="0.25">
      <c r="A72" s="8">
        <v>71986</v>
      </c>
      <c r="B72" s="9" t="s">
        <v>656</v>
      </c>
      <c r="C72" s="15" t="s">
        <v>7</v>
      </c>
      <c r="D72" s="19">
        <v>13394.05</v>
      </c>
    </row>
    <row r="73" spans="1:4" x14ac:dyDescent="0.25">
      <c r="A73" s="8">
        <v>71982</v>
      </c>
      <c r="B73" s="9" t="s">
        <v>657</v>
      </c>
      <c r="C73" s="15" t="s">
        <v>7</v>
      </c>
      <c r="D73" s="19">
        <v>201.24999999999997</v>
      </c>
    </row>
    <row r="74" spans="1:4" x14ac:dyDescent="0.25">
      <c r="A74" s="8">
        <v>71984</v>
      </c>
      <c r="B74" s="9" t="s">
        <v>658</v>
      </c>
      <c r="C74" s="15" t="s">
        <v>7</v>
      </c>
      <c r="D74" s="19">
        <v>166.75</v>
      </c>
    </row>
    <row r="75" spans="1:4" x14ac:dyDescent="0.25">
      <c r="A75" s="8">
        <v>71979</v>
      </c>
      <c r="B75" s="9" t="s">
        <v>659</v>
      </c>
      <c r="C75" s="15" t="s">
        <v>7</v>
      </c>
      <c r="D75" s="19">
        <v>276</v>
      </c>
    </row>
    <row r="76" spans="1:4" x14ac:dyDescent="0.25">
      <c r="A76" s="8">
        <v>59913</v>
      </c>
      <c r="B76" s="9" t="s">
        <v>660</v>
      </c>
      <c r="C76" s="15" t="s">
        <v>7</v>
      </c>
      <c r="D76" s="19">
        <v>3820.2999999999997</v>
      </c>
    </row>
  </sheetData>
  <conditionalFormatting sqref="D1">
    <cfRule type="cellIs" dxfId="3" priority="1" stopIfTrue="1" operator="lessThanOrEqual">
      <formula>0</formula>
    </cfRule>
    <cfRule type="cellIs" dxfId="2" priority="2" stopIfTrue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topLeftCell="A7" workbookViewId="0">
      <selection activeCell="D4" sqref="D4:D163"/>
    </sheetView>
  </sheetViews>
  <sheetFormatPr defaultRowHeight="15" x14ac:dyDescent="0.25"/>
  <cols>
    <col min="2" max="2" width="60.28515625" customWidth="1"/>
    <col min="4" max="4" width="14.140625" customWidth="1"/>
  </cols>
  <sheetData>
    <row r="1" spans="1:4" ht="20.25" x14ac:dyDescent="0.25">
      <c r="B1" s="1" t="s">
        <v>661</v>
      </c>
      <c r="C1" s="2"/>
      <c r="D1" s="3"/>
    </row>
    <row r="2" spans="1:4" x14ac:dyDescent="0.25">
      <c r="A2" s="4" t="s">
        <v>1</v>
      </c>
      <c r="B2" s="4" t="s">
        <v>2</v>
      </c>
      <c r="C2" s="4" t="s">
        <v>3</v>
      </c>
      <c r="D2" s="4" t="s">
        <v>4</v>
      </c>
    </row>
    <row r="3" spans="1:4" ht="15.75" x14ac:dyDescent="0.25">
      <c r="A3" s="11"/>
      <c r="B3" s="12" t="s">
        <v>662</v>
      </c>
      <c r="C3" s="11"/>
      <c r="D3" s="13"/>
    </row>
    <row r="4" spans="1:4" x14ac:dyDescent="0.25">
      <c r="A4" s="8">
        <v>83684</v>
      </c>
      <c r="B4" s="9" t="s">
        <v>663</v>
      </c>
      <c r="C4" s="15" t="s">
        <v>7</v>
      </c>
      <c r="D4" s="19">
        <v>2191.8999999999996</v>
      </c>
    </row>
    <row r="5" spans="1:4" x14ac:dyDescent="0.25">
      <c r="A5" s="8">
        <v>83685</v>
      </c>
      <c r="B5" s="9" t="s">
        <v>664</v>
      </c>
      <c r="C5" s="15" t="s">
        <v>7</v>
      </c>
      <c r="D5" s="19">
        <v>2373.6</v>
      </c>
    </row>
    <row r="6" spans="1:4" x14ac:dyDescent="0.25">
      <c r="A6" s="8">
        <v>83686</v>
      </c>
      <c r="B6" s="9" t="s">
        <v>665</v>
      </c>
      <c r="C6" s="15" t="s">
        <v>7</v>
      </c>
      <c r="D6" s="19">
        <v>2555.2999999999997</v>
      </c>
    </row>
    <row r="7" spans="1:4" x14ac:dyDescent="0.25">
      <c r="A7" s="8">
        <v>83687</v>
      </c>
      <c r="B7" s="9" t="s">
        <v>666</v>
      </c>
      <c r="C7" s="15" t="s">
        <v>7</v>
      </c>
      <c r="D7" s="19">
        <v>2741.6</v>
      </c>
    </row>
    <row r="8" spans="1:4" x14ac:dyDescent="0.25">
      <c r="A8" s="8">
        <v>83610</v>
      </c>
      <c r="B8" s="9" t="s">
        <v>667</v>
      </c>
      <c r="C8" s="15" t="s">
        <v>7</v>
      </c>
      <c r="D8" s="19">
        <v>1290.3</v>
      </c>
    </row>
    <row r="9" spans="1:4" x14ac:dyDescent="0.25">
      <c r="A9" s="8">
        <v>83611</v>
      </c>
      <c r="B9" s="9" t="s">
        <v>668</v>
      </c>
      <c r="C9" s="15" t="s">
        <v>7</v>
      </c>
      <c r="D9" s="19">
        <v>1290.3</v>
      </c>
    </row>
    <row r="10" spans="1:4" x14ac:dyDescent="0.25">
      <c r="A10" s="8">
        <v>83612</v>
      </c>
      <c r="B10" s="9" t="s">
        <v>669</v>
      </c>
      <c r="C10" s="15" t="s">
        <v>7</v>
      </c>
      <c r="D10" s="19">
        <v>1354.6999999999998</v>
      </c>
    </row>
    <row r="11" spans="1:4" x14ac:dyDescent="0.25">
      <c r="A11" s="8">
        <v>83613</v>
      </c>
      <c r="B11" s="9" t="s">
        <v>670</v>
      </c>
      <c r="C11" s="15" t="s">
        <v>7</v>
      </c>
      <c r="D11" s="19">
        <v>1354.6999999999998</v>
      </c>
    </row>
    <row r="12" spans="1:4" x14ac:dyDescent="0.25">
      <c r="A12" s="8">
        <v>83614</v>
      </c>
      <c r="B12" s="9" t="s">
        <v>671</v>
      </c>
      <c r="C12" s="15" t="s">
        <v>7</v>
      </c>
      <c r="D12" s="19">
        <v>1821.6</v>
      </c>
    </row>
    <row r="13" spans="1:4" x14ac:dyDescent="0.25">
      <c r="A13" s="8">
        <v>83615</v>
      </c>
      <c r="B13" s="9" t="s">
        <v>672</v>
      </c>
      <c r="C13" s="15" t="s">
        <v>7</v>
      </c>
      <c r="D13" s="19">
        <v>1821.6</v>
      </c>
    </row>
    <row r="14" spans="1:4" x14ac:dyDescent="0.25">
      <c r="A14" s="8">
        <v>83616</v>
      </c>
      <c r="B14" s="9" t="s">
        <v>673</v>
      </c>
      <c r="C14" s="15" t="s">
        <v>7</v>
      </c>
      <c r="D14" s="19">
        <v>1821.6</v>
      </c>
    </row>
    <row r="15" spans="1:4" x14ac:dyDescent="0.25">
      <c r="A15" s="8">
        <v>83617</v>
      </c>
      <c r="B15" s="9" t="s">
        <v>674</v>
      </c>
      <c r="C15" s="15" t="s">
        <v>7</v>
      </c>
      <c r="D15" s="19">
        <v>1821.6</v>
      </c>
    </row>
    <row r="16" spans="1:4" x14ac:dyDescent="0.25">
      <c r="A16" s="8">
        <v>83618</v>
      </c>
      <c r="B16" s="9" t="s">
        <v>675</v>
      </c>
      <c r="C16" s="15" t="s">
        <v>7</v>
      </c>
      <c r="D16" s="19">
        <v>1821.6</v>
      </c>
    </row>
    <row r="17" spans="1:4" x14ac:dyDescent="0.25">
      <c r="A17" s="8">
        <v>83623</v>
      </c>
      <c r="B17" s="9" t="s">
        <v>676</v>
      </c>
      <c r="C17" s="15" t="s">
        <v>7</v>
      </c>
      <c r="D17" s="19">
        <v>392.15</v>
      </c>
    </row>
    <row r="18" spans="1:4" x14ac:dyDescent="0.25">
      <c r="A18" s="8">
        <v>83624</v>
      </c>
      <c r="B18" s="9" t="s">
        <v>677</v>
      </c>
      <c r="C18" s="15" t="s">
        <v>7</v>
      </c>
      <c r="D18" s="19">
        <v>392.15</v>
      </c>
    </row>
    <row r="19" spans="1:4" x14ac:dyDescent="0.25">
      <c r="A19" s="8">
        <v>83625</v>
      </c>
      <c r="B19" s="9" t="s">
        <v>678</v>
      </c>
      <c r="C19" s="15" t="s">
        <v>7</v>
      </c>
      <c r="D19" s="19">
        <v>392.15</v>
      </c>
    </row>
    <row r="20" spans="1:4" x14ac:dyDescent="0.25">
      <c r="A20" s="8">
        <v>83626</v>
      </c>
      <c r="B20" s="9" t="s">
        <v>679</v>
      </c>
      <c r="C20" s="15" t="s">
        <v>7</v>
      </c>
      <c r="D20" s="19">
        <v>392.15</v>
      </c>
    </row>
    <row r="21" spans="1:4" x14ac:dyDescent="0.25">
      <c r="A21" s="8">
        <v>83627</v>
      </c>
      <c r="B21" s="9" t="s">
        <v>680</v>
      </c>
      <c r="C21" s="15" t="s">
        <v>7</v>
      </c>
      <c r="D21" s="19">
        <v>392.15</v>
      </c>
    </row>
    <row r="22" spans="1:4" x14ac:dyDescent="0.25">
      <c r="A22" s="8">
        <v>83628</v>
      </c>
      <c r="B22" s="9" t="s">
        <v>681</v>
      </c>
      <c r="C22" s="15" t="s">
        <v>7</v>
      </c>
      <c r="D22" s="19">
        <v>392.15</v>
      </c>
    </row>
    <row r="23" spans="1:4" x14ac:dyDescent="0.25">
      <c r="A23" s="8">
        <v>83629</v>
      </c>
      <c r="B23" s="9" t="s">
        <v>682</v>
      </c>
      <c r="C23" s="15" t="s">
        <v>7</v>
      </c>
      <c r="D23" s="19">
        <v>404.79999999999995</v>
      </c>
    </row>
    <row r="24" spans="1:4" x14ac:dyDescent="0.25">
      <c r="A24" s="8">
        <v>83630</v>
      </c>
      <c r="B24" s="9" t="s">
        <v>683</v>
      </c>
      <c r="C24" s="15" t="s">
        <v>7</v>
      </c>
      <c r="D24" s="19">
        <v>417.45</v>
      </c>
    </row>
    <row r="25" spans="1:4" x14ac:dyDescent="0.25">
      <c r="A25" s="8">
        <v>83631</v>
      </c>
      <c r="B25" s="9" t="s">
        <v>684</v>
      </c>
      <c r="C25" s="15" t="s">
        <v>7</v>
      </c>
      <c r="D25" s="19">
        <v>432.4</v>
      </c>
    </row>
    <row r="26" spans="1:4" x14ac:dyDescent="0.25">
      <c r="A26" s="8">
        <v>83632</v>
      </c>
      <c r="B26" s="9" t="s">
        <v>685</v>
      </c>
      <c r="C26" s="15" t="s">
        <v>7</v>
      </c>
      <c r="D26" s="19">
        <v>503.7</v>
      </c>
    </row>
    <row r="27" spans="1:4" x14ac:dyDescent="0.25">
      <c r="A27" s="8">
        <v>83619</v>
      </c>
      <c r="B27" s="9" t="s">
        <v>686</v>
      </c>
      <c r="C27" s="15" t="s">
        <v>7</v>
      </c>
      <c r="D27" s="19">
        <v>1821.6</v>
      </c>
    </row>
    <row r="28" spans="1:4" x14ac:dyDescent="0.25">
      <c r="A28" s="8">
        <v>83620</v>
      </c>
      <c r="B28" s="9" t="s">
        <v>687</v>
      </c>
      <c r="C28" s="15" t="s">
        <v>7</v>
      </c>
      <c r="D28" s="19">
        <v>1821.6</v>
      </c>
    </row>
    <row r="29" spans="1:4" x14ac:dyDescent="0.25">
      <c r="A29" s="8">
        <v>83621</v>
      </c>
      <c r="B29" s="9" t="s">
        <v>688</v>
      </c>
      <c r="C29" s="15" t="s">
        <v>7</v>
      </c>
      <c r="D29" s="19">
        <v>1821.6</v>
      </c>
    </row>
    <row r="30" spans="1:4" x14ac:dyDescent="0.25">
      <c r="A30" s="8">
        <v>83622</v>
      </c>
      <c r="B30" s="9" t="s">
        <v>689</v>
      </c>
      <c r="C30" s="15" t="s">
        <v>7</v>
      </c>
      <c r="D30" s="19">
        <v>1821.6</v>
      </c>
    </row>
    <row r="31" spans="1:4" x14ac:dyDescent="0.25">
      <c r="A31" s="8">
        <v>83633</v>
      </c>
      <c r="B31" s="9" t="s">
        <v>690</v>
      </c>
      <c r="C31" s="15" t="s">
        <v>7</v>
      </c>
      <c r="D31" s="19">
        <v>392.15</v>
      </c>
    </row>
    <row r="32" spans="1:4" x14ac:dyDescent="0.25">
      <c r="A32" s="8">
        <v>83634</v>
      </c>
      <c r="B32" s="9" t="s">
        <v>691</v>
      </c>
      <c r="C32" s="15" t="s">
        <v>7</v>
      </c>
      <c r="D32" s="19">
        <v>392.15</v>
      </c>
    </row>
    <row r="33" spans="1:4" x14ac:dyDescent="0.25">
      <c r="A33" s="8">
        <v>83635</v>
      </c>
      <c r="B33" s="9" t="s">
        <v>692</v>
      </c>
      <c r="C33" s="15" t="s">
        <v>7</v>
      </c>
      <c r="D33" s="19">
        <v>392.15</v>
      </c>
    </row>
    <row r="34" spans="1:4" x14ac:dyDescent="0.25">
      <c r="A34" s="8">
        <v>83636</v>
      </c>
      <c r="B34" s="9" t="s">
        <v>693</v>
      </c>
      <c r="C34" s="15" t="s">
        <v>7</v>
      </c>
      <c r="D34" s="19">
        <v>392.15</v>
      </c>
    </row>
    <row r="35" spans="1:4" x14ac:dyDescent="0.25">
      <c r="A35" s="8">
        <v>83637</v>
      </c>
      <c r="B35" s="9" t="s">
        <v>694</v>
      </c>
      <c r="C35" s="15" t="s">
        <v>7</v>
      </c>
      <c r="D35" s="19">
        <v>392.15</v>
      </c>
    </row>
    <row r="36" spans="1:4" x14ac:dyDescent="0.25">
      <c r="A36" s="8">
        <v>83638</v>
      </c>
      <c r="B36" s="9" t="s">
        <v>695</v>
      </c>
      <c r="C36" s="15" t="s">
        <v>7</v>
      </c>
      <c r="D36" s="19">
        <v>392.15</v>
      </c>
    </row>
    <row r="37" spans="1:4" x14ac:dyDescent="0.25">
      <c r="A37" s="8">
        <v>83639</v>
      </c>
      <c r="B37" s="9" t="s">
        <v>696</v>
      </c>
      <c r="C37" s="15" t="s">
        <v>7</v>
      </c>
      <c r="D37" s="19">
        <v>392.15</v>
      </c>
    </row>
    <row r="38" spans="1:4" x14ac:dyDescent="0.25">
      <c r="A38" s="8">
        <v>83640</v>
      </c>
      <c r="B38" s="9" t="s">
        <v>697</v>
      </c>
      <c r="C38" s="15" t="s">
        <v>7</v>
      </c>
      <c r="D38" s="19">
        <v>392.15</v>
      </c>
    </row>
    <row r="39" spans="1:4" x14ac:dyDescent="0.25">
      <c r="A39" s="8">
        <v>83641</v>
      </c>
      <c r="B39" s="9" t="s">
        <v>698</v>
      </c>
      <c r="C39" s="15" t="s">
        <v>7</v>
      </c>
      <c r="D39" s="19">
        <v>404.79999999999995</v>
      </c>
    </row>
    <row r="40" spans="1:4" x14ac:dyDescent="0.25">
      <c r="A40" s="8">
        <v>83642</v>
      </c>
      <c r="B40" s="9" t="s">
        <v>699</v>
      </c>
      <c r="C40" s="15" t="s">
        <v>7</v>
      </c>
      <c r="D40" s="19">
        <v>404.79999999999995</v>
      </c>
    </row>
    <row r="41" spans="1:4" x14ac:dyDescent="0.25">
      <c r="A41" s="8">
        <v>83643</v>
      </c>
      <c r="B41" s="9" t="s">
        <v>700</v>
      </c>
      <c r="C41" s="15" t="s">
        <v>7</v>
      </c>
      <c r="D41" s="19">
        <v>417.45</v>
      </c>
    </row>
    <row r="42" spans="1:4" x14ac:dyDescent="0.25">
      <c r="A42" s="8">
        <v>83644</v>
      </c>
      <c r="B42" s="9" t="s">
        <v>701</v>
      </c>
      <c r="C42" s="15" t="s">
        <v>7</v>
      </c>
      <c r="D42" s="19">
        <v>432.4</v>
      </c>
    </row>
    <row r="43" spans="1:4" x14ac:dyDescent="0.25">
      <c r="A43" s="8">
        <v>83645</v>
      </c>
      <c r="B43" s="9" t="s">
        <v>702</v>
      </c>
      <c r="C43" s="15" t="s">
        <v>7</v>
      </c>
      <c r="D43" s="19">
        <v>432.4</v>
      </c>
    </row>
    <row r="44" spans="1:4" x14ac:dyDescent="0.25">
      <c r="A44" s="8">
        <v>83646</v>
      </c>
      <c r="B44" s="9" t="s">
        <v>703</v>
      </c>
      <c r="C44" s="15" t="s">
        <v>7</v>
      </c>
      <c r="D44" s="19">
        <v>503.7</v>
      </c>
    </row>
    <row r="45" spans="1:4" x14ac:dyDescent="0.25">
      <c r="A45" s="8">
        <v>83647</v>
      </c>
      <c r="B45" s="9" t="s">
        <v>704</v>
      </c>
      <c r="C45" s="15" t="s">
        <v>7</v>
      </c>
      <c r="D45" s="19">
        <v>503.7</v>
      </c>
    </row>
    <row r="46" spans="1:4" x14ac:dyDescent="0.25">
      <c r="A46" s="8">
        <v>83648</v>
      </c>
      <c r="B46" s="9" t="s">
        <v>705</v>
      </c>
      <c r="C46" s="15" t="s">
        <v>7</v>
      </c>
      <c r="D46" s="19">
        <v>392.15</v>
      </c>
    </row>
    <row r="47" spans="1:4" x14ac:dyDescent="0.25">
      <c r="A47" s="8">
        <v>83649</v>
      </c>
      <c r="B47" s="9" t="s">
        <v>706</v>
      </c>
      <c r="C47" s="15" t="s">
        <v>7</v>
      </c>
      <c r="D47" s="19">
        <v>392.15</v>
      </c>
    </row>
    <row r="48" spans="1:4" x14ac:dyDescent="0.25">
      <c r="A48" s="8">
        <v>83650</v>
      </c>
      <c r="B48" s="9" t="s">
        <v>707</v>
      </c>
      <c r="C48" s="15" t="s">
        <v>7</v>
      </c>
      <c r="D48" s="19">
        <v>392.15</v>
      </c>
    </row>
    <row r="49" spans="1:4" x14ac:dyDescent="0.25">
      <c r="A49" s="8">
        <v>83651</v>
      </c>
      <c r="B49" s="9" t="s">
        <v>708</v>
      </c>
      <c r="C49" s="15" t="s">
        <v>7</v>
      </c>
      <c r="D49" s="19">
        <v>392.15</v>
      </c>
    </row>
    <row r="50" spans="1:4" x14ac:dyDescent="0.25">
      <c r="A50" s="8">
        <v>83652</v>
      </c>
      <c r="B50" s="9" t="s">
        <v>709</v>
      </c>
      <c r="C50" s="15" t="s">
        <v>7</v>
      </c>
      <c r="D50" s="19">
        <v>392.15</v>
      </c>
    </row>
    <row r="51" spans="1:4" x14ac:dyDescent="0.25">
      <c r="A51" s="8">
        <v>83653</v>
      </c>
      <c r="B51" s="9" t="s">
        <v>710</v>
      </c>
      <c r="C51" s="15" t="s">
        <v>7</v>
      </c>
      <c r="D51" s="19">
        <v>392.15</v>
      </c>
    </row>
    <row r="52" spans="1:4" x14ac:dyDescent="0.25">
      <c r="A52" s="8">
        <v>83654</v>
      </c>
      <c r="B52" s="9" t="s">
        <v>711</v>
      </c>
      <c r="C52" s="15" t="s">
        <v>7</v>
      </c>
      <c r="D52" s="19">
        <v>392.15</v>
      </c>
    </row>
    <row r="53" spans="1:4" x14ac:dyDescent="0.25">
      <c r="A53" s="8">
        <v>83655</v>
      </c>
      <c r="B53" s="9" t="s">
        <v>712</v>
      </c>
      <c r="C53" s="15" t="s">
        <v>7</v>
      </c>
      <c r="D53" s="19">
        <v>392.15</v>
      </c>
    </row>
    <row r="54" spans="1:4" x14ac:dyDescent="0.25">
      <c r="A54" s="8">
        <v>83656</v>
      </c>
      <c r="B54" s="9" t="s">
        <v>713</v>
      </c>
      <c r="C54" s="15" t="s">
        <v>7</v>
      </c>
      <c r="D54" s="19">
        <v>392.15</v>
      </c>
    </row>
    <row r="55" spans="1:4" x14ac:dyDescent="0.25">
      <c r="A55" s="8">
        <v>83657</v>
      </c>
      <c r="B55" s="9" t="s">
        <v>714</v>
      </c>
      <c r="C55" s="15" t="s">
        <v>7</v>
      </c>
      <c r="D55" s="19">
        <v>404.79999999999995</v>
      </c>
    </row>
    <row r="56" spans="1:4" x14ac:dyDescent="0.25">
      <c r="A56" s="8">
        <v>83658</v>
      </c>
      <c r="B56" s="9" t="s">
        <v>715</v>
      </c>
      <c r="C56" s="15" t="s">
        <v>7</v>
      </c>
      <c r="D56" s="19">
        <v>417.45</v>
      </c>
    </row>
    <row r="57" spans="1:4" x14ac:dyDescent="0.25">
      <c r="A57" s="8">
        <v>83659</v>
      </c>
      <c r="B57" s="9" t="s">
        <v>716</v>
      </c>
      <c r="C57" s="15" t="s">
        <v>7</v>
      </c>
      <c r="D57" s="19">
        <v>417.45</v>
      </c>
    </row>
    <row r="58" spans="1:4" x14ac:dyDescent="0.25">
      <c r="A58" s="8">
        <v>83660</v>
      </c>
      <c r="B58" s="9" t="s">
        <v>717</v>
      </c>
      <c r="C58" s="15" t="s">
        <v>7</v>
      </c>
      <c r="D58" s="19">
        <v>432.4</v>
      </c>
    </row>
    <row r="59" spans="1:4" x14ac:dyDescent="0.25">
      <c r="A59" s="8">
        <v>83661</v>
      </c>
      <c r="B59" s="9" t="s">
        <v>718</v>
      </c>
      <c r="C59" s="15" t="s">
        <v>7</v>
      </c>
      <c r="D59" s="19">
        <v>432.4</v>
      </c>
    </row>
    <row r="60" spans="1:4" x14ac:dyDescent="0.25">
      <c r="A60" s="8">
        <v>83662</v>
      </c>
      <c r="B60" s="9" t="s">
        <v>719</v>
      </c>
      <c r="C60" s="15" t="s">
        <v>7</v>
      </c>
      <c r="D60" s="19">
        <v>503.7</v>
      </c>
    </row>
    <row r="61" spans="1:4" x14ac:dyDescent="0.25">
      <c r="A61" s="8">
        <v>83663</v>
      </c>
      <c r="B61" s="9" t="s">
        <v>720</v>
      </c>
      <c r="C61" s="15" t="s">
        <v>7</v>
      </c>
      <c r="D61" s="19">
        <v>503.7</v>
      </c>
    </row>
    <row r="62" spans="1:4" x14ac:dyDescent="0.25">
      <c r="A62" s="8">
        <v>83664</v>
      </c>
      <c r="B62" s="9" t="s">
        <v>721</v>
      </c>
      <c r="C62" s="15" t="s">
        <v>7</v>
      </c>
      <c r="D62" s="19">
        <v>346.15</v>
      </c>
    </row>
    <row r="63" spans="1:4" x14ac:dyDescent="0.25">
      <c r="A63" s="8">
        <v>83665</v>
      </c>
      <c r="B63" s="9" t="s">
        <v>722</v>
      </c>
      <c r="C63" s="15" t="s">
        <v>7</v>
      </c>
      <c r="D63" s="19">
        <v>346.15</v>
      </c>
    </row>
    <row r="64" spans="1:4" x14ac:dyDescent="0.25">
      <c r="A64" s="8">
        <v>83666</v>
      </c>
      <c r="B64" s="9" t="s">
        <v>723</v>
      </c>
      <c r="C64" s="15" t="s">
        <v>7</v>
      </c>
      <c r="D64" s="19">
        <v>392.15</v>
      </c>
    </row>
    <row r="65" spans="1:4" x14ac:dyDescent="0.25">
      <c r="A65" s="8">
        <v>83667</v>
      </c>
      <c r="B65" s="9" t="s">
        <v>724</v>
      </c>
      <c r="C65" s="15" t="s">
        <v>7</v>
      </c>
      <c r="D65" s="19">
        <v>392.15</v>
      </c>
    </row>
    <row r="66" spans="1:4" x14ac:dyDescent="0.25">
      <c r="A66" s="8">
        <v>83668</v>
      </c>
      <c r="B66" s="9" t="s">
        <v>725</v>
      </c>
      <c r="C66" s="15" t="s">
        <v>7</v>
      </c>
      <c r="D66" s="19">
        <v>346.15</v>
      </c>
    </row>
    <row r="67" spans="1:4" x14ac:dyDescent="0.25">
      <c r="A67" s="8">
        <v>83669</v>
      </c>
      <c r="B67" s="9" t="s">
        <v>726</v>
      </c>
      <c r="C67" s="15" t="s">
        <v>7</v>
      </c>
      <c r="D67" s="19">
        <v>346.15</v>
      </c>
    </row>
    <row r="68" spans="1:4" x14ac:dyDescent="0.25">
      <c r="A68" s="8">
        <v>83670</v>
      </c>
      <c r="B68" s="9" t="s">
        <v>727</v>
      </c>
      <c r="C68" s="15" t="s">
        <v>7</v>
      </c>
      <c r="D68" s="19">
        <v>404.79999999999995</v>
      </c>
    </row>
    <row r="69" spans="1:4" x14ac:dyDescent="0.25">
      <c r="A69" s="8">
        <v>83671</v>
      </c>
      <c r="B69" s="9" t="s">
        <v>728</v>
      </c>
      <c r="C69" s="15" t="s">
        <v>7</v>
      </c>
      <c r="D69" s="19">
        <v>417.45</v>
      </c>
    </row>
    <row r="70" spans="1:4" x14ac:dyDescent="0.25">
      <c r="A70" s="8">
        <v>83672</v>
      </c>
      <c r="B70" s="9" t="s">
        <v>729</v>
      </c>
      <c r="C70" s="15" t="s">
        <v>7</v>
      </c>
      <c r="D70" s="19">
        <v>432.4</v>
      </c>
    </row>
    <row r="71" spans="1:4" x14ac:dyDescent="0.25">
      <c r="A71" s="8">
        <v>83673</v>
      </c>
      <c r="B71" s="9" t="s">
        <v>730</v>
      </c>
      <c r="C71" s="15" t="s">
        <v>7</v>
      </c>
      <c r="D71" s="19">
        <v>503.7</v>
      </c>
    </row>
    <row r="72" spans="1:4" x14ac:dyDescent="0.25">
      <c r="A72" s="8">
        <v>83674</v>
      </c>
      <c r="B72" s="9" t="s">
        <v>731</v>
      </c>
      <c r="C72" s="15" t="s">
        <v>7</v>
      </c>
      <c r="D72" s="19">
        <v>392.15</v>
      </c>
    </row>
    <row r="73" spans="1:4" x14ac:dyDescent="0.25">
      <c r="A73" s="8">
        <v>83675</v>
      </c>
      <c r="B73" s="9" t="s">
        <v>732</v>
      </c>
      <c r="C73" s="15" t="s">
        <v>7</v>
      </c>
      <c r="D73" s="19">
        <v>392.15</v>
      </c>
    </row>
    <row r="74" spans="1:4" x14ac:dyDescent="0.25">
      <c r="A74" s="8">
        <v>83676</v>
      </c>
      <c r="B74" s="9" t="s">
        <v>733</v>
      </c>
      <c r="C74" s="15" t="s">
        <v>7</v>
      </c>
      <c r="D74" s="19">
        <v>392.15</v>
      </c>
    </row>
    <row r="75" spans="1:4" x14ac:dyDescent="0.25">
      <c r="A75" s="8">
        <v>83677</v>
      </c>
      <c r="B75" s="9" t="s">
        <v>734</v>
      </c>
      <c r="C75" s="15" t="s">
        <v>7</v>
      </c>
      <c r="D75" s="19">
        <v>392.15</v>
      </c>
    </row>
    <row r="76" spans="1:4" x14ac:dyDescent="0.25">
      <c r="A76" s="8">
        <v>83678</v>
      </c>
      <c r="B76" s="9" t="s">
        <v>735</v>
      </c>
      <c r="C76" s="15" t="s">
        <v>7</v>
      </c>
      <c r="D76" s="19">
        <v>392.15</v>
      </c>
    </row>
    <row r="77" spans="1:4" x14ac:dyDescent="0.25">
      <c r="A77" s="8">
        <v>83679</v>
      </c>
      <c r="B77" s="9" t="s">
        <v>736</v>
      </c>
      <c r="C77" s="15" t="s">
        <v>7</v>
      </c>
      <c r="D77" s="19">
        <v>392.15</v>
      </c>
    </row>
    <row r="78" spans="1:4" x14ac:dyDescent="0.25">
      <c r="A78" s="8">
        <v>83680</v>
      </c>
      <c r="B78" s="9" t="s">
        <v>737</v>
      </c>
      <c r="C78" s="15" t="s">
        <v>7</v>
      </c>
      <c r="D78" s="19">
        <v>404.79999999999995</v>
      </c>
    </row>
    <row r="79" spans="1:4" x14ac:dyDescent="0.25">
      <c r="A79" s="8">
        <v>83681</v>
      </c>
      <c r="B79" s="9" t="s">
        <v>738</v>
      </c>
      <c r="C79" s="15" t="s">
        <v>7</v>
      </c>
      <c r="D79" s="19">
        <v>417.45</v>
      </c>
    </row>
    <row r="80" spans="1:4" x14ac:dyDescent="0.25">
      <c r="A80" s="8">
        <v>83682</v>
      </c>
      <c r="B80" s="9" t="s">
        <v>739</v>
      </c>
      <c r="C80" s="15" t="s">
        <v>7</v>
      </c>
      <c r="D80" s="19">
        <v>432.4</v>
      </c>
    </row>
    <row r="81" spans="1:4" x14ac:dyDescent="0.25">
      <c r="A81" s="8">
        <v>83683</v>
      </c>
      <c r="B81" s="9" t="s">
        <v>740</v>
      </c>
      <c r="C81" s="15" t="s">
        <v>7</v>
      </c>
      <c r="D81" s="19">
        <v>503.7</v>
      </c>
    </row>
    <row r="82" spans="1:4" x14ac:dyDescent="0.25">
      <c r="A82" s="8">
        <v>83583</v>
      </c>
      <c r="B82" s="9" t="s">
        <v>741</v>
      </c>
      <c r="C82" s="15" t="s">
        <v>7</v>
      </c>
      <c r="D82" s="19">
        <v>1463.9499999999998</v>
      </c>
    </row>
    <row r="83" spans="1:4" x14ac:dyDescent="0.25">
      <c r="A83" s="8">
        <v>83584</v>
      </c>
      <c r="B83" s="9" t="s">
        <v>742</v>
      </c>
      <c r="C83" s="15" t="s">
        <v>7</v>
      </c>
      <c r="D83" s="19">
        <v>11052.65</v>
      </c>
    </row>
    <row r="84" spans="1:4" x14ac:dyDescent="0.25">
      <c r="A84" s="8">
        <v>83585</v>
      </c>
      <c r="B84" s="9" t="s">
        <v>743</v>
      </c>
      <c r="C84" s="15" t="s">
        <v>7</v>
      </c>
      <c r="D84" s="19">
        <v>1463.9499999999998</v>
      </c>
    </row>
    <row r="85" spans="1:4" x14ac:dyDescent="0.25">
      <c r="A85" s="8">
        <v>83586</v>
      </c>
      <c r="B85" s="9" t="s">
        <v>744</v>
      </c>
      <c r="C85" s="15" t="s">
        <v>7</v>
      </c>
      <c r="D85" s="19">
        <v>1463.9499999999998</v>
      </c>
    </row>
    <row r="86" spans="1:4" x14ac:dyDescent="0.25">
      <c r="A86" s="8">
        <v>83587</v>
      </c>
      <c r="B86" s="9" t="s">
        <v>745</v>
      </c>
      <c r="C86" s="15" t="s">
        <v>7</v>
      </c>
      <c r="D86" s="19">
        <v>1463.9499999999998</v>
      </c>
    </row>
    <row r="87" spans="1:4" x14ac:dyDescent="0.25">
      <c r="A87" s="8">
        <v>83588</v>
      </c>
      <c r="B87" s="9" t="s">
        <v>746</v>
      </c>
      <c r="C87" s="15" t="s">
        <v>7</v>
      </c>
      <c r="D87" s="19">
        <v>1463.9499999999998</v>
      </c>
    </row>
    <row r="88" spans="1:4" x14ac:dyDescent="0.25">
      <c r="A88" s="8">
        <v>83589</v>
      </c>
      <c r="B88" s="9" t="s">
        <v>747</v>
      </c>
      <c r="C88" s="15" t="s">
        <v>7</v>
      </c>
      <c r="D88" s="19">
        <v>1463.9499999999998</v>
      </c>
    </row>
    <row r="89" spans="1:4" x14ac:dyDescent="0.25">
      <c r="A89" s="8">
        <v>83590</v>
      </c>
      <c r="B89" s="9" t="s">
        <v>748</v>
      </c>
      <c r="C89" s="15" t="s">
        <v>7</v>
      </c>
      <c r="D89" s="19">
        <v>1463.9499999999998</v>
      </c>
    </row>
    <row r="90" spans="1:4" x14ac:dyDescent="0.25">
      <c r="A90" s="8">
        <v>83591</v>
      </c>
      <c r="B90" s="9" t="s">
        <v>749</v>
      </c>
      <c r="C90" s="15" t="s">
        <v>7</v>
      </c>
      <c r="D90" s="19">
        <v>1653.6999999999998</v>
      </c>
    </row>
    <row r="91" spans="1:4" x14ac:dyDescent="0.25">
      <c r="A91" s="8">
        <v>83592</v>
      </c>
      <c r="B91" s="9" t="s">
        <v>750</v>
      </c>
      <c r="C91" s="15" t="s">
        <v>7</v>
      </c>
      <c r="D91" s="19">
        <v>1653.6999999999998</v>
      </c>
    </row>
    <row r="92" spans="1:4" x14ac:dyDescent="0.25">
      <c r="A92" s="8">
        <v>83593</v>
      </c>
      <c r="B92" s="9" t="s">
        <v>751</v>
      </c>
      <c r="C92" s="15" t="s">
        <v>7</v>
      </c>
      <c r="D92" s="19">
        <v>1653.6999999999998</v>
      </c>
    </row>
    <row r="93" spans="1:4" x14ac:dyDescent="0.25">
      <c r="A93" s="8">
        <v>83594</v>
      </c>
      <c r="B93" s="9" t="s">
        <v>752</v>
      </c>
      <c r="C93" s="15" t="s">
        <v>7</v>
      </c>
      <c r="D93" s="19">
        <v>1653.6999999999998</v>
      </c>
    </row>
    <row r="94" spans="1:4" x14ac:dyDescent="0.25">
      <c r="A94" s="8">
        <v>83595</v>
      </c>
      <c r="B94" s="9" t="s">
        <v>753</v>
      </c>
      <c r="C94" s="15" t="s">
        <v>7</v>
      </c>
      <c r="D94" s="19">
        <v>1653.6999999999998</v>
      </c>
    </row>
    <row r="95" spans="1:4" x14ac:dyDescent="0.25">
      <c r="A95" s="8">
        <v>83596</v>
      </c>
      <c r="B95" s="9" t="s">
        <v>754</v>
      </c>
      <c r="C95" s="15" t="s">
        <v>7</v>
      </c>
      <c r="D95" s="19">
        <v>1653.6999999999998</v>
      </c>
    </row>
    <row r="96" spans="1:4" x14ac:dyDescent="0.25">
      <c r="A96" s="8">
        <v>83597</v>
      </c>
      <c r="B96" s="9" t="s">
        <v>755</v>
      </c>
      <c r="C96" s="15" t="s">
        <v>7</v>
      </c>
      <c r="D96" s="19">
        <v>1653.6999999999998</v>
      </c>
    </row>
    <row r="97" spans="1:4" x14ac:dyDescent="0.25">
      <c r="A97" s="8">
        <v>83598</v>
      </c>
      <c r="B97" s="9" t="s">
        <v>756</v>
      </c>
      <c r="C97" s="15" t="s">
        <v>7</v>
      </c>
      <c r="D97" s="19">
        <v>304.75</v>
      </c>
    </row>
    <row r="98" spans="1:4" x14ac:dyDescent="0.25">
      <c r="A98" s="8">
        <v>83599</v>
      </c>
      <c r="B98" s="9" t="s">
        <v>757</v>
      </c>
      <c r="C98" s="15" t="s">
        <v>7</v>
      </c>
      <c r="D98" s="19">
        <v>304.75</v>
      </c>
    </row>
    <row r="99" spans="1:4" x14ac:dyDescent="0.25">
      <c r="A99" s="8">
        <v>83600</v>
      </c>
      <c r="B99" s="9" t="s">
        <v>758</v>
      </c>
      <c r="C99" s="15" t="s">
        <v>7</v>
      </c>
      <c r="D99" s="19">
        <v>322</v>
      </c>
    </row>
    <row r="100" spans="1:4" x14ac:dyDescent="0.25">
      <c r="A100" s="8">
        <v>83601</v>
      </c>
      <c r="B100" s="9" t="s">
        <v>759</v>
      </c>
      <c r="C100" s="15" t="s">
        <v>7</v>
      </c>
      <c r="D100" s="19">
        <v>322</v>
      </c>
    </row>
    <row r="101" spans="1:4" x14ac:dyDescent="0.25">
      <c r="A101" s="8">
        <v>83602</v>
      </c>
      <c r="B101" s="9" t="s">
        <v>760</v>
      </c>
      <c r="C101" s="15" t="s">
        <v>7</v>
      </c>
      <c r="D101" s="19">
        <v>330.04999999999995</v>
      </c>
    </row>
    <row r="102" spans="1:4" x14ac:dyDescent="0.25">
      <c r="A102" s="8">
        <v>83603</v>
      </c>
      <c r="B102" s="9" t="s">
        <v>761</v>
      </c>
      <c r="C102" s="15" t="s">
        <v>7</v>
      </c>
      <c r="D102" s="19">
        <v>330.04999999999995</v>
      </c>
    </row>
    <row r="103" spans="1:4" x14ac:dyDescent="0.25">
      <c r="A103" s="8">
        <v>83604</v>
      </c>
      <c r="B103" s="9" t="s">
        <v>762</v>
      </c>
      <c r="C103" s="15" t="s">
        <v>7</v>
      </c>
      <c r="D103" s="19">
        <v>304.75</v>
      </c>
    </row>
    <row r="104" spans="1:4" x14ac:dyDescent="0.25">
      <c r="A104" s="8">
        <v>83605</v>
      </c>
      <c r="B104" s="9" t="s">
        <v>763</v>
      </c>
      <c r="C104" s="15" t="s">
        <v>7</v>
      </c>
      <c r="D104" s="19">
        <v>304.75</v>
      </c>
    </row>
    <row r="105" spans="1:4" x14ac:dyDescent="0.25">
      <c r="A105" s="8">
        <v>83606</v>
      </c>
      <c r="B105" s="9" t="s">
        <v>764</v>
      </c>
      <c r="C105" s="15" t="s">
        <v>7</v>
      </c>
      <c r="D105" s="19">
        <v>322</v>
      </c>
    </row>
    <row r="106" spans="1:4" x14ac:dyDescent="0.25">
      <c r="A106" s="8">
        <v>83607</v>
      </c>
      <c r="B106" s="9" t="s">
        <v>765</v>
      </c>
      <c r="C106" s="15" t="s">
        <v>7</v>
      </c>
      <c r="D106" s="19">
        <v>322</v>
      </c>
    </row>
    <row r="107" spans="1:4" x14ac:dyDescent="0.25">
      <c r="A107" s="8">
        <v>83608</v>
      </c>
      <c r="B107" s="9" t="s">
        <v>766</v>
      </c>
      <c r="C107" s="15" t="s">
        <v>7</v>
      </c>
      <c r="D107" s="19">
        <v>330.04999999999995</v>
      </c>
    </row>
    <row r="108" spans="1:4" x14ac:dyDescent="0.25">
      <c r="A108" s="8">
        <v>83609</v>
      </c>
      <c r="B108" s="9" t="s">
        <v>767</v>
      </c>
      <c r="C108" s="15" t="s">
        <v>7</v>
      </c>
      <c r="D108" s="19">
        <v>330.04999999999995</v>
      </c>
    </row>
    <row r="109" spans="1:4" x14ac:dyDescent="0.25">
      <c r="A109" s="8">
        <v>83688</v>
      </c>
      <c r="B109" s="9" t="s">
        <v>768</v>
      </c>
      <c r="C109" s="15" t="s">
        <v>7</v>
      </c>
      <c r="D109" s="19">
        <v>433.54999999999995</v>
      </c>
    </row>
    <row r="110" spans="1:4" x14ac:dyDescent="0.25">
      <c r="A110" s="8">
        <v>83689</v>
      </c>
      <c r="B110" s="9" t="s">
        <v>769</v>
      </c>
      <c r="C110" s="15" t="s">
        <v>7</v>
      </c>
      <c r="D110" s="19">
        <v>433.54999999999995</v>
      </c>
    </row>
    <row r="111" spans="1:4" x14ac:dyDescent="0.25">
      <c r="A111" s="8">
        <v>83690</v>
      </c>
      <c r="B111" s="9" t="s">
        <v>770</v>
      </c>
      <c r="C111" s="15" t="s">
        <v>7</v>
      </c>
      <c r="D111" s="19">
        <v>433.54999999999995</v>
      </c>
    </row>
    <row r="112" spans="1:4" x14ac:dyDescent="0.25">
      <c r="A112" s="8">
        <v>83691</v>
      </c>
      <c r="B112" s="9" t="s">
        <v>771</v>
      </c>
      <c r="C112" s="15" t="s">
        <v>7</v>
      </c>
      <c r="D112" s="19">
        <v>433.54999999999995</v>
      </c>
    </row>
    <row r="113" spans="1:4" x14ac:dyDescent="0.25">
      <c r="A113" s="8">
        <v>83692</v>
      </c>
      <c r="B113" s="9" t="s">
        <v>772</v>
      </c>
      <c r="C113" s="15" t="s">
        <v>7</v>
      </c>
      <c r="D113" s="19">
        <v>433.54999999999995</v>
      </c>
    </row>
    <row r="114" spans="1:4" x14ac:dyDescent="0.25">
      <c r="A114" s="8">
        <v>83693</v>
      </c>
      <c r="B114" s="9" t="s">
        <v>773</v>
      </c>
      <c r="C114" s="15" t="s">
        <v>7</v>
      </c>
      <c r="D114" s="19">
        <v>404.79999999999995</v>
      </c>
    </row>
    <row r="115" spans="1:4" ht="15.75" x14ac:dyDescent="0.25">
      <c r="A115" s="11"/>
      <c r="B115" s="12" t="s">
        <v>774</v>
      </c>
      <c r="C115" s="11"/>
      <c r="D115" s="19">
        <v>0</v>
      </c>
    </row>
    <row r="116" spans="1:4" x14ac:dyDescent="0.25">
      <c r="A116" s="8">
        <v>84394</v>
      </c>
      <c r="B116" s="9" t="s">
        <v>775</v>
      </c>
      <c r="C116" s="15" t="s">
        <v>7</v>
      </c>
      <c r="D116" s="19">
        <v>808.44999999999993</v>
      </c>
    </row>
    <row r="117" spans="1:4" x14ac:dyDescent="0.25">
      <c r="A117" s="8">
        <v>84395</v>
      </c>
      <c r="B117" s="9" t="s">
        <v>776</v>
      </c>
      <c r="C117" s="15" t="s">
        <v>7</v>
      </c>
      <c r="D117" s="19">
        <v>915.4</v>
      </c>
    </row>
    <row r="118" spans="1:4" x14ac:dyDescent="0.25">
      <c r="A118" s="8">
        <v>84396</v>
      </c>
      <c r="B118" s="9" t="s">
        <v>777</v>
      </c>
      <c r="C118" s="15" t="s">
        <v>7</v>
      </c>
      <c r="D118" s="19">
        <v>995.9</v>
      </c>
    </row>
    <row r="119" spans="1:4" x14ac:dyDescent="0.25">
      <c r="A119" s="8">
        <v>84397</v>
      </c>
      <c r="B119" s="9" t="s">
        <v>778</v>
      </c>
      <c r="C119" s="15" t="s">
        <v>7</v>
      </c>
      <c r="D119" s="19">
        <v>915.4</v>
      </c>
    </row>
    <row r="120" spans="1:4" x14ac:dyDescent="0.25">
      <c r="A120" s="8">
        <v>84398</v>
      </c>
      <c r="B120" s="9" t="s">
        <v>779</v>
      </c>
      <c r="C120" s="15" t="s">
        <v>7</v>
      </c>
      <c r="D120" s="19">
        <v>995.9</v>
      </c>
    </row>
    <row r="121" spans="1:4" x14ac:dyDescent="0.25">
      <c r="A121" s="8">
        <v>84399</v>
      </c>
      <c r="B121" s="9" t="s">
        <v>780</v>
      </c>
      <c r="C121" s="15" t="s">
        <v>7</v>
      </c>
      <c r="D121" s="19">
        <v>808.44999999999993</v>
      </c>
    </row>
    <row r="122" spans="1:4" x14ac:dyDescent="0.25">
      <c r="A122" s="8">
        <v>84400</v>
      </c>
      <c r="B122" s="9" t="s">
        <v>781</v>
      </c>
      <c r="C122" s="15" t="s">
        <v>7</v>
      </c>
      <c r="D122" s="19">
        <v>915.4</v>
      </c>
    </row>
    <row r="123" spans="1:4" x14ac:dyDescent="0.25">
      <c r="A123" s="8">
        <v>84401</v>
      </c>
      <c r="B123" s="9" t="s">
        <v>782</v>
      </c>
      <c r="C123" s="15" t="s">
        <v>7</v>
      </c>
      <c r="D123" s="19">
        <v>995.9</v>
      </c>
    </row>
    <row r="124" spans="1:4" x14ac:dyDescent="0.25">
      <c r="A124" s="8">
        <v>84402</v>
      </c>
      <c r="B124" s="9" t="s">
        <v>783</v>
      </c>
      <c r="C124" s="15" t="s">
        <v>7</v>
      </c>
      <c r="D124" s="19">
        <v>808.44999999999993</v>
      </c>
    </row>
    <row r="125" spans="1:4" x14ac:dyDescent="0.25">
      <c r="A125" s="8">
        <v>84403</v>
      </c>
      <c r="B125" s="9" t="s">
        <v>784</v>
      </c>
      <c r="C125" s="15" t="s">
        <v>7</v>
      </c>
      <c r="D125" s="19">
        <v>915.4</v>
      </c>
    </row>
    <row r="126" spans="1:4" x14ac:dyDescent="0.25">
      <c r="A126" s="8">
        <v>84404</v>
      </c>
      <c r="B126" s="9" t="s">
        <v>785</v>
      </c>
      <c r="C126" s="15" t="s">
        <v>7</v>
      </c>
      <c r="D126" s="19">
        <v>995.9</v>
      </c>
    </row>
    <row r="127" spans="1:4" x14ac:dyDescent="0.25">
      <c r="A127" s="8">
        <v>84405</v>
      </c>
      <c r="B127" s="9" t="s">
        <v>786</v>
      </c>
      <c r="C127" s="15" t="s">
        <v>7</v>
      </c>
      <c r="D127" s="19">
        <v>915.4</v>
      </c>
    </row>
    <row r="128" spans="1:4" x14ac:dyDescent="0.25">
      <c r="A128" s="8">
        <v>84406</v>
      </c>
      <c r="B128" s="9" t="s">
        <v>787</v>
      </c>
      <c r="C128" s="15" t="s">
        <v>7</v>
      </c>
      <c r="D128" s="19">
        <v>995.9</v>
      </c>
    </row>
    <row r="129" spans="1:4" x14ac:dyDescent="0.25">
      <c r="A129" s="8">
        <v>84359</v>
      </c>
      <c r="B129" s="9" t="s">
        <v>788</v>
      </c>
      <c r="C129" s="15" t="s">
        <v>7</v>
      </c>
      <c r="D129" s="19">
        <v>632.5</v>
      </c>
    </row>
    <row r="130" spans="1:4" x14ac:dyDescent="0.25">
      <c r="A130" s="8">
        <v>84360</v>
      </c>
      <c r="B130" s="9" t="s">
        <v>789</v>
      </c>
      <c r="C130" s="15" t="s">
        <v>7</v>
      </c>
      <c r="D130" s="19">
        <v>632.5</v>
      </c>
    </row>
    <row r="131" spans="1:4" x14ac:dyDescent="0.25">
      <c r="A131" s="8">
        <v>84361</v>
      </c>
      <c r="B131" s="9" t="s">
        <v>790</v>
      </c>
      <c r="C131" s="15" t="s">
        <v>7</v>
      </c>
      <c r="D131" s="19">
        <v>724.5</v>
      </c>
    </row>
    <row r="132" spans="1:4" x14ac:dyDescent="0.25">
      <c r="A132" s="8">
        <v>84362</v>
      </c>
      <c r="B132" s="9" t="s">
        <v>791</v>
      </c>
      <c r="C132" s="15" t="s">
        <v>7</v>
      </c>
      <c r="D132" s="19">
        <v>724.5</v>
      </c>
    </row>
    <row r="133" spans="1:4" x14ac:dyDescent="0.25">
      <c r="A133" s="8">
        <v>84363</v>
      </c>
      <c r="B133" s="9" t="s">
        <v>792</v>
      </c>
      <c r="C133" s="15" t="s">
        <v>7</v>
      </c>
      <c r="D133" s="19">
        <v>724.5</v>
      </c>
    </row>
    <row r="134" spans="1:4" x14ac:dyDescent="0.25">
      <c r="A134" s="8">
        <v>84364</v>
      </c>
      <c r="B134" s="9" t="s">
        <v>793</v>
      </c>
      <c r="C134" s="15" t="s">
        <v>7</v>
      </c>
      <c r="D134" s="19">
        <v>724.5</v>
      </c>
    </row>
    <row r="135" spans="1:4" x14ac:dyDescent="0.25">
      <c r="A135" s="8">
        <v>84365</v>
      </c>
      <c r="B135" s="9" t="s">
        <v>794</v>
      </c>
      <c r="C135" s="15" t="s">
        <v>7</v>
      </c>
      <c r="D135" s="19">
        <v>724.5</v>
      </c>
    </row>
    <row r="136" spans="1:4" x14ac:dyDescent="0.25">
      <c r="A136" s="8">
        <v>84372</v>
      </c>
      <c r="B136" s="9" t="s">
        <v>795</v>
      </c>
      <c r="C136" s="15" t="s">
        <v>7</v>
      </c>
      <c r="D136" s="19">
        <v>632.5</v>
      </c>
    </row>
    <row r="137" spans="1:4" x14ac:dyDescent="0.25">
      <c r="A137" s="8">
        <v>84368</v>
      </c>
      <c r="B137" s="9" t="s">
        <v>796</v>
      </c>
      <c r="C137" s="15" t="s">
        <v>7</v>
      </c>
      <c r="D137" s="19">
        <v>632.5</v>
      </c>
    </row>
    <row r="138" spans="1:4" x14ac:dyDescent="0.25">
      <c r="A138" s="8">
        <v>84373</v>
      </c>
      <c r="B138" s="9" t="s">
        <v>797</v>
      </c>
      <c r="C138" s="15" t="s">
        <v>7</v>
      </c>
      <c r="D138" s="19">
        <v>724.5</v>
      </c>
    </row>
    <row r="139" spans="1:4" x14ac:dyDescent="0.25">
      <c r="A139" s="8">
        <v>84369</v>
      </c>
      <c r="B139" s="9" t="s">
        <v>798</v>
      </c>
      <c r="C139" s="15" t="s">
        <v>7</v>
      </c>
      <c r="D139" s="19">
        <v>724.5</v>
      </c>
    </row>
    <row r="140" spans="1:4" x14ac:dyDescent="0.25">
      <c r="A140" s="8">
        <v>84370</v>
      </c>
      <c r="B140" s="9" t="s">
        <v>799</v>
      </c>
      <c r="C140" s="15" t="s">
        <v>7</v>
      </c>
      <c r="D140" s="19">
        <v>724.5</v>
      </c>
    </row>
    <row r="141" spans="1:4" x14ac:dyDescent="0.25">
      <c r="A141" s="8">
        <v>84366</v>
      </c>
      <c r="B141" s="9" t="s">
        <v>800</v>
      </c>
      <c r="C141" s="15" t="s">
        <v>7</v>
      </c>
      <c r="D141" s="19">
        <v>724.5</v>
      </c>
    </row>
    <row r="142" spans="1:4" x14ac:dyDescent="0.25">
      <c r="A142" s="8">
        <v>84371</v>
      </c>
      <c r="B142" s="9" t="s">
        <v>801</v>
      </c>
      <c r="C142" s="15" t="s">
        <v>7</v>
      </c>
      <c r="D142" s="19">
        <v>724.5</v>
      </c>
    </row>
    <row r="143" spans="1:4" x14ac:dyDescent="0.25">
      <c r="A143" s="8">
        <v>84367</v>
      </c>
      <c r="B143" s="9" t="s">
        <v>802</v>
      </c>
      <c r="C143" s="15" t="s">
        <v>7</v>
      </c>
      <c r="D143" s="19">
        <v>724.5</v>
      </c>
    </row>
    <row r="144" spans="1:4" x14ac:dyDescent="0.25">
      <c r="A144" s="8">
        <v>84374</v>
      </c>
      <c r="B144" s="9" t="s">
        <v>803</v>
      </c>
      <c r="C144" s="15" t="s">
        <v>7</v>
      </c>
      <c r="D144" s="19">
        <v>724.5</v>
      </c>
    </row>
    <row r="145" spans="1:4" x14ac:dyDescent="0.25">
      <c r="A145" s="8">
        <v>84380</v>
      </c>
      <c r="B145" s="9" t="s">
        <v>804</v>
      </c>
      <c r="C145" s="15" t="s">
        <v>7</v>
      </c>
      <c r="D145" s="19">
        <v>632.5</v>
      </c>
    </row>
    <row r="146" spans="1:4" x14ac:dyDescent="0.25">
      <c r="A146" s="8">
        <v>84376</v>
      </c>
      <c r="B146" s="9" t="s">
        <v>805</v>
      </c>
      <c r="C146" s="15" t="s">
        <v>7</v>
      </c>
      <c r="D146" s="19">
        <v>632.5</v>
      </c>
    </row>
    <row r="147" spans="1:4" x14ac:dyDescent="0.25">
      <c r="A147" s="8">
        <v>84378</v>
      </c>
      <c r="B147" s="9" t="s">
        <v>806</v>
      </c>
      <c r="C147" s="15" t="s">
        <v>7</v>
      </c>
      <c r="D147" s="19">
        <v>724.5</v>
      </c>
    </row>
    <row r="148" spans="1:4" x14ac:dyDescent="0.25">
      <c r="A148" s="8">
        <v>84381</v>
      </c>
      <c r="B148" s="9" t="s">
        <v>807</v>
      </c>
      <c r="C148" s="15" t="s">
        <v>7</v>
      </c>
      <c r="D148" s="19">
        <v>724.5</v>
      </c>
    </row>
    <row r="149" spans="1:4" x14ac:dyDescent="0.25">
      <c r="A149" s="8">
        <v>84377</v>
      </c>
      <c r="B149" s="9" t="s">
        <v>808</v>
      </c>
      <c r="C149" s="15" t="s">
        <v>7</v>
      </c>
      <c r="D149" s="19">
        <v>724.5</v>
      </c>
    </row>
    <row r="150" spans="1:4" x14ac:dyDescent="0.25">
      <c r="A150" s="8">
        <v>84379</v>
      </c>
      <c r="B150" s="9" t="s">
        <v>809</v>
      </c>
      <c r="C150" s="15" t="s">
        <v>7</v>
      </c>
      <c r="D150" s="19">
        <v>724.5</v>
      </c>
    </row>
    <row r="151" spans="1:4" x14ac:dyDescent="0.25">
      <c r="A151" s="8">
        <v>84375</v>
      </c>
      <c r="B151" s="9" t="s">
        <v>810</v>
      </c>
      <c r="C151" s="15" t="s">
        <v>7</v>
      </c>
      <c r="D151" s="19">
        <v>724.5</v>
      </c>
    </row>
    <row r="152" spans="1:4" x14ac:dyDescent="0.25">
      <c r="A152" s="8">
        <v>84386</v>
      </c>
      <c r="B152" s="9" t="s">
        <v>811</v>
      </c>
      <c r="C152" s="15" t="s">
        <v>7</v>
      </c>
      <c r="D152" s="19">
        <v>632.5</v>
      </c>
    </row>
    <row r="153" spans="1:4" x14ac:dyDescent="0.25">
      <c r="A153" s="8">
        <v>84382</v>
      </c>
      <c r="B153" s="9" t="s">
        <v>812</v>
      </c>
      <c r="C153" s="15" t="s">
        <v>7</v>
      </c>
      <c r="D153" s="19">
        <v>632.5</v>
      </c>
    </row>
    <row r="154" spans="1:4" x14ac:dyDescent="0.25">
      <c r="A154" s="8">
        <v>84385</v>
      </c>
      <c r="B154" s="9" t="s">
        <v>813</v>
      </c>
      <c r="C154" s="15" t="s">
        <v>7</v>
      </c>
      <c r="D154" s="19">
        <v>724.5</v>
      </c>
    </row>
    <row r="155" spans="1:4" x14ac:dyDescent="0.25">
      <c r="A155" s="8">
        <v>84383</v>
      </c>
      <c r="B155" s="9" t="s">
        <v>814</v>
      </c>
      <c r="C155" s="15" t="s">
        <v>7</v>
      </c>
      <c r="D155" s="19">
        <v>724.5</v>
      </c>
    </row>
    <row r="156" spans="1:4" x14ac:dyDescent="0.25">
      <c r="A156" s="8">
        <v>84387</v>
      </c>
      <c r="B156" s="9" t="s">
        <v>815</v>
      </c>
      <c r="C156" s="15" t="s">
        <v>7</v>
      </c>
      <c r="D156" s="19">
        <v>724.5</v>
      </c>
    </row>
    <row r="157" spans="1:4" x14ac:dyDescent="0.25">
      <c r="A157" s="8">
        <v>84384</v>
      </c>
      <c r="B157" s="9" t="s">
        <v>816</v>
      </c>
      <c r="C157" s="15" t="s">
        <v>7</v>
      </c>
      <c r="D157" s="19">
        <v>724.5</v>
      </c>
    </row>
    <row r="158" spans="1:4" x14ac:dyDescent="0.25">
      <c r="A158" s="8">
        <v>84393</v>
      </c>
      <c r="B158" s="9" t="s">
        <v>817</v>
      </c>
      <c r="C158" s="15" t="s">
        <v>7</v>
      </c>
      <c r="D158" s="19">
        <v>632.5</v>
      </c>
    </row>
    <row r="159" spans="1:4" x14ac:dyDescent="0.25">
      <c r="A159" s="8">
        <v>84390</v>
      </c>
      <c r="B159" s="9" t="s">
        <v>818</v>
      </c>
      <c r="C159" s="15" t="s">
        <v>7</v>
      </c>
      <c r="D159" s="19">
        <v>632.5</v>
      </c>
    </row>
    <row r="160" spans="1:4" x14ac:dyDescent="0.25">
      <c r="A160" s="8">
        <v>84391</v>
      </c>
      <c r="B160" s="9" t="s">
        <v>819</v>
      </c>
      <c r="C160" s="15" t="s">
        <v>7</v>
      </c>
      <c r="D160" s="19">
        <v>724.5</v>
      </c>
    </row>
    <row r="161" spans="1:4" x14ac:dyDescent="0.25">
      <c r="A161" s="8">
        <v>84389</v>
      </c>
      <c r="B161" s="9" t="s">
        <v>820</v>
      </c>
      <c r="C161" s="15" t="s">
        <v>7</v>
      </c>
      <c r="D161" s="19">
        <v>724.5</v>
      </c>
    </row>
    <row r="162" spans="1:4" x14ac:dyDescent="0.25">
      <c r="A162" s="8">
        <v>84392</v>
      </c>
      <c r="B162" s="9" t="s">
        <v>821</v>
      </c>
      <c r="C162" s="15" t="s">
        <v>7</v>
      </c>
      <c r="D162" s="19">
        <v>724.5</v>
      </c>
    </row>
    <row r="163" spans="1:4" x14ac:dyDescent="0.25">
      <c r="A163" s="8">
        <v>84388</v>
      </c>
      <c r="B163" s="9" t="s">
        <v>822</v>
      </c>
      <c r="C163" s="15" t="s">
        <v>7</v>
      </c>
      <c r="D163" s="19">
        <v>724.5</v>
      </c>
    </row>
  </sheetData>
  <conditionalFormatting sqref="D1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Швонарезчики плиткорезы</vt:lpstr>
      <vt:lpstr>Бурильные установки</vt:lpstr>
      <vt:lpstr>Ручные резчики бензорезы</vt:lpstr>
      <vt:lpstr>Шлифовальные машины пылесосы</vt:lpstr>
      <vt:lpstr>Стенорезные и канатные машины </vt:lpstr>
      <vt:lpstr>Сегменты Husqvarna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Калабухов</dc:creator>
  <cp:lastModifiedBy>Усков</cp:lastModifiedBy>
  <dcterms:created xsi:type="dcterms:W3CDTF">2015-06-02T08:44:57Z</dcterms:created>
  <dcterms:modified xsi:type="dcterms:W3CDTF">2015-12-12T21:24:02Z</dcterms:modified>
</cp:coreProperties>
</file>